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9E3F97F4-D4E1-4B2E-8B2C-432BC07EBFDC}" xr6:coauthVersionLast="41" xr6:coauthVersionMax="41" xr10:uidLastSave="{00000000-0000-0000-0000-000000000000}"/>
  <bookViews>
    <workbookView xWindow="525" yWindow="1500" windowWidth="17160" windowHeight="15825" xr2:uid="{00000000-000D-0000-FFFF-FFFF00000000}"/>
  </bookViews>
  <sheets>
    <sheet name="Cap_BgyarmatSK&gt;HU" sheetId="1" r:id="rId1"/>
    <sheet name="Cap_BgyarmatHU&gt;SK)" sheetId="4" r:id="rId2"/>
    <sheet name="Allocation and physical flow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9" i="4" l="1"/>
  <c r="D369" i="1"/>
  <c r="G369" i="1"/>
  <c r="G368" i="4" l="1"/>
  <c r="D368" i="1"/>
  <c r="G368" i="1"/>
  <c r="G367" i="4" l="1"/>
  <c r="D367" i="1"/>
  <c r="G367" i="1"/>
  <c r="G366" i="4" l="1"/>
  <c r="D366" i="1"/>
  <c r="G366" i="1"/>
  <c r="G365" i="4" l="1"/>
  <c r="D365" i="1"/>
  <c r="G365" i="1"/>
  <c r="G364" i="4" l="1"/>
  <c r="D364" i="1"/>
  <c r="G364" i="1"/>
  <c r="G362" i="4" l="1"/>
  <c r="G363" i="4"/>
  <c r="D362" i="1"/>
  <c r="G362" i="1"/>
  <c r="D363" i="1"/>
  <c r="G363" i="1"/>
  <c r="G361" i="4" l="1"/>
  <c r="D361" i="1"/>
  <c r="G361" i="1"/>
  <c r="G360" i="4" l="1"/>
  <c r="D360" i="1"/>
  <c r="G360" i="1"/>
  <c r="G359" i="4" l="1"/>
  <c r="D359" i="1"/>
  <c r="G359" i="1"/>
  <c r="G356" i="4" l="1"/>
  <c r="G356" i="1"/>
  <c r="D356" i="1"/>
  <c r="G355" i="4" l="1"/>
  <c r="G355" i="1"/>
  <c r="D355" i="1"/>
  <c r="G358" i="4" l="1"/>
  <c r="D358" i="1"/>
  <c r="G358" i="1"/>
  <c r="G357" i="4" l="1"/>
  <c r="D357" i="1"/>
  <c r="G357" i="1"/>
  <c r="G354" i="4" l="1"/>
  <c r="D354" i="1"/>
  <c r="G354" i="1"/>
  <c r="D353" i="1" l="1"/>
  <c r="G353" i="1"/>
  <c r="G353" i="4"/>
  <c r="D352" i="1" l="1"/>
  <c r="G352" i="1"/>
  <c r="G352" i="4"/>
  <c r="G351" i="4" l="1"/>
  <c r="G350" i="4"/>
  <c r="D351" i="1"/>
  <c r="G351" i="1"/>
  <c r="D350" i="1"/>
  <c r="G350" i="1"/>
  <c r="G349" i="4" l="1"/>
  <c r="D349" i="1"/>
  <c r="G349" i="1"/>
  <c r="G348" i="4" l="1"/>
  <c r="D348" i="1"/>
  <c r="G348" i="1"/>
  <c r="G347" i="4" l="1"/>
  <c r="D347" i="1" l="1"/>
  <c r="G347" i="1"/>
  <c r="G346" i="4" l="1"/>
  <c r="D346" i="1"/>
  <c r="G346" i="1"/>
  <c r="G344" i="4" l="1"/>
  <c r="G345" i="4"/>
  <c r="D344" i="1"/>
  <c r="G344" i="1"/>
  <c r="D345" i="1"/>
  <c r="G345" i="1"/>
  <c r="G343" i="4" l="1"/>
  <c r="G343" i="1"/>
  <c r="D343" i="1"/>
  <c r="D342" i="1" l="1"/>
  <c r="G342" i="1"/>
  <c r="G342" i="4"/>
  <c r="G341" i="4" l="1"/>
  <c r="D341" i="1"/>
  <c r="G341" i="1"/>
  <c r="G340" i="4" l="1"/>
  <c r="D340" i="1"/>
  <c r="G340" i="1"/>
  <c r="G339" i="4" l="1"/>
  <c r="D339" i="1"/>
  <c r="G339" i="1"/>
  <c r="G338" i="4" l="1"/>
  <c r="D338" i="1"/>
  <c r="G338" i="1"/>
  <c r="G336" i="4" l="1"/>
  <c r="G337" i="4"/>
  <c r="D336" i="1"/>
  <c r="G336" i="1"/>
  <c r="D337" i="1"/>
  <c r="G337" i="1"/>
  <c r="G335" i="4" l="1"/>
  <c r="D335" i="1" l="1"/>
  <c r="G335" i="1"/>
  <c r="D334" i="1" l="1"/>
  <c r="G334" i="1"/>
  <c r="G334" i="4"/>
  <c r="G333" i="4" l="1"/>
  <c r="D333" i="1"/>
  <c r="G333" i="1"/>
  <c r="G332" i="4" l="1"/>
  <c r="D332" i="1"/>
  <c r="G332" i="1"/>
  <c r="G331" i="4" l="1"/>
  <c r="D331" i="1"/>
  <c r="G331" i="1"/>
  <c r="G328" i="4" l="1"/>
  <c r="G328" i="1"/>
  <c r="D328" i="1"/>
  <c r="G327" i="1" l="1"/>
  <c r="D327" i="1"/>
  <c r="G327" i="4"/>
  <c r="G330" i="4" l="1"/>
  <c r="D330" i="1" l="1"/>
  <c r="G330" i="1"/>
  <c r="G329" i="4" l="1"/>
  <c r="D329" i="1"/>
  <c r="G329" i="1"/>
  <c r="D326" i="1" l="1"/>
  <c r="G326" i="1"/>
  <c r="G326" i="4"/>
  <c r="G325" i="4" l="1"/>
  <c r="D325" i="1"/>
  <c r="G325" i="1"/>
  <c r="D324" i="1" l="1"/>
  <c r="G324" i="1"/>
  <c r="G324" i="4"/>
  <c r="G323" i="4" l="1"/>
  <c r="D323" i="1"/>
  <c r="G323" i="1"/>
  <c r="G321" i="4" l="1"/>
  <c r="G322" i="4"/>
  <c r="G321" i="1"/>
  <c r="D321" i="1"/>
  <c r="D322" i="1" l="1"/>
  <c r="G322" i="1"/>
  <c r="G320" i="4" l="1"/>
  <c r="D320" i="1"/>
  <c r="G320" i="1"/>
  <c r="G319" i="4" l="1"/>
  <c r="D319" i="1"/>
  <c r="G319" i="1"/>
  <c r="G317" i="4" l="1"/>
  <c r="G318" i="4"/>
  <c r="D317" i="1"/>
  <c r="G317" i="1"/>
  <c r="D318" i="1"/>
  <c r="G318" i="1"/>
  <c r="G316" i="4" l="1"/>
  <c r="G316" i="1"/>
  <c r="D316" i="1"/>
  <c r="G315" i="4" l="1"/>
  <c r="D315" i="1"/>
  <c r="G315" i="1"/>
  <c r="G314" i="4" l="1"/>
  <c r="D314" i="1" l="1"/>
  <c r="G314" i="1"/>
  <c r="G313" i="4" l="1"/>
  <c r="D313" i="1"/>
  <c r="G313" i="1"/>
  <c r="G312" i="4" l="1"/>
  <c r="D312" i="1" l="1"/>
  <c r="G312" i="1"/>
  <c r="G311" i="4" l="1"/>
  <c r="D311" i="1"/>
  <c r="G311" i="1"/>
  <c r="G310" i="4" l="1"/>
  <c r="D310" i="1"/>
  <c r="G310" i="1"/>
  <c r="G307" i="4" l="1"/>
  <c r="G308" i="4"/>
  <c r="G309" i="4"/>
  <c r="D308" i="1"/>
  <c r="G308" i="1"/>
  <c r="G307" i="1"/>
  <c r="D307" i="1"/>
  <c r="D309" i="1" l="1"/>
  <c r="G309" i="1"/>
  <c r="G306" i="4" l="1"/>
  <c r="D306" i="1"/>
  <c r="G306" i="1"/>
  <c r="G305" i="4" l="1"/>
  <c r="D305" i="1" l="1"/>
  <c r="G305" i="1"/>
  <c r="G304" i="4" l="1"/>
  <c r="D304" i="1"/>
  <c r="G304" i="1"/>
  <c r="G303" i="4" l="1"/>
  <c r="D303" i="1"/>
  <c r="G303" i="1"/>
  <c r="G302" i="4" l="1"/>
  <c r="D302" i="1"/>
  <c r="G302" i="1"/>
  <c r="G301" i="4" l="1"/>
  <c r="D301" i="1"/>
  <c r="G301" i="1"/>
  <c r="D299" i="1" l="1"/>
  <c r="D300" i="1"/>
  <c r="G300" i="1" l="1"/>
  <c r="G300" i="4"/>
  <c r="G299" i="4" l="1"/>
  <c r="G299" i="1"/>
  <c r="G298" i="4" l="1"/>
  <c r="D298" i="1" l="1"/>
  <c r="G298" i="1"/>
  <c r="D297" i="1" l="1"/>
  <c r="G297" i="1"/>
  <c r="G297" i="4"/>
  <c r="G296" i="4" l="1"/>
  <c r="D296" i="1"/>
  <c r="G296" i="1"/>
  <c r="G293" i="4" l="1"/>
  <c r="G293" i="1"/>
  <c r="D293" i="1"/>
  <c r="G292" i="4" l="1"/>
  <c r="G292" i="1"/>
  <c r="G294" i="1"/>
  <c r="D292" i="1"/>
  <c r="G295" i="4" l="1"/>
  <c r="D295" i="1"/>
  <c r="G295" i="1"/>
  <c r="G294" i="4" l="1"/>
  <c r="D294" i="1"/>
  <c r="G291" i="4" l="1"/>
  <c r="D291" i="1"/>
  <c r="G291" i="1"/>
  <c r="G290" i="4" l="1"/>
  <c r="D290" i="1"/>
  <c r="G290" i="1"/>
  <c r="G285" i="4" l="1"/>
  <c r="G289" i="4"/>
  <c r="D289" i="1"/>
  <c r="G289" i="1"/>
  <c r="G288" i="4" l="1"/>
  <c r="G287" i="4"/>
  <c r="D288" i="1"/>
  <c r="G288" i="1"/>
  <c r="D287" i="1"/>
  <c r="G287" i="1"/>
  <c r="G286" i="4" l="1"/>
  <c r="D286" i="1"/>
  <c r="G286" i="1"/>
  <c r="D285" i="1" l="1"/>
  <c r="G285" i="1"/>
  <c r="G284" i="4" l="1"/>
  <c r="D284" i="1"/>
  <c r="G284" i="1"/>
  <c r="G283" i="4" l="1"/>
  <c r="D283" i="1"/>
  <c r="G283" i="1"/>
  <c r="D282" i="1" l="1"/>
  <c r="G282" i="1"/>
  <c r="G282" i="4"/>
  <c r="G281" i="4" l="1"/>
  <c r="G281" i="1"/>
  <c r="D281" i="1"/>
  <c r="G280" i="4" l="1"/>
  <c r="G280" i="1"/>
  <c r="D280" i="1"/>
  <c r="D279" i="1" l="1"/>
  <c r="G279" i="1"/>
  <c r="G279" i="4"/>
  <c r="G278" i="4" l="1"/>
  <c r="D278" i="1"/>
  <c r="G278" i="1"/>
  <c r="G277" i="4" l="1"/>
  <c r="D277" i="1"/>
  <c r="G277" i="1"/>
  <c r="G276" i="4" l="1"/>
  <c r="D276" i="1"/>
  <c r="G276" i="1"/>
  <c r="G275" i="4" l="1"/>
  <c r="D275" i="1"/>
  <c r="G275" i="1"/>
  <c r="D273" i="1" l="1"/>
  <c r="G273" i="1"/>
  <c r="D274" i="1"/>
  <c r="G274" i="1"/>
  <c r="G273" i="4"/>
  <c r="G274" i="4"/>
  <c r="G272" i="4" l="1"/>
  <c r="D272" i="1"/>
  <c r="G272" i="1"/>
  <c r="G271" i="4" l="1"/>
  <c r="D271" i="1"/>
  <c r="G271" i="1"/>
  <c r="G270" i="4" l="1"/>
  <c r="D270" i="1"/>
  <c r="G270" i="1"/>
  <c r="G269" i="4" l="1"/>
  <c r="D269" i="1"/>
  <c r="G269" i="1"/>
  <c r="D268" i="1" l="1"/>
  <c r="G268" i="1"/>
  <c r="G268" i="4"/>
  <c r="D267" i="1" l="1"/>
  <c r="G267" i="1"/>
  <c r="G267" i="4"/>
  <c r="G266" i="4" l="1"/>
  <c r="D266" i="1"/>
  <c r="G266" i="1"/>
  <c r="D265" i="1" l="1"/>
  <c r="G265" i="1"/>
  <c r="G265" i="4"/>
  <c r="G264" i="4" l="1"/>
  <c r="D264" i="1"/>
  <c r="G264" i="1"/>
  <c r="G263" i="4" l="1"/>
  <c r="D263" i="1"/>
  <c r="G263" i="1"/>
  <c r="G262" i="4" l="1"/>
  <c r="D262" i="1"/>
  <c r="G262" i="1"/>
  <c r="G261" i="4" l="1"/>
  <c r="D261" i="1"/>
  <c r="G261" i="1"/>
  <c r="G258" i="4" l="1"/>
  <c r="G258" i="1"/>
  <c r="D258" i="1"/>
  <c r="G257" i="1" l="1"/>
  <c r="D257" i="1"/>
  <c r="G257" i="4"/>
  <c r="G260" i="4" l="1"/>
  <c r="D260" i="1" l="1"/>
  <c r="G260" i="1"/>
  <c r="G259" i="4" l="1"/>
  <c r="D259" i="1"/>
  <c r="G259" i="1"/>
  <c r="D256" i="1" l="1"/>
  <c r="G256" i="1"/>
  <c r="G256" i="4"/>
  <c r="D255" i="1" l="1"/>
  <c r="G255" i="1"/>
  <c r="G255" i="4"/>
  <c r="G254" i="4" l="1"/>
  <c r="D254" i="1"/>
  <c r="G254" i="1"/>
  <c r="G253" i="4" l="1"/>
  <c r="G252" i="4"/>
  <c r="D253" i="1"/>
  <c r="G253" i="1"/>
  <c r="D252" i="1"/>
  <c r="G252" i="1"/>
  <c r="G251" i="4" l="1"/>
  <c r="D251" i="1"/>
  <c r="G251" i="1"/>
  <c r="G250" i="4" l="1"/>
  <c r="D250" i="1"/>
  <c r="G250" i="1"/>
  <c r="G249" i="4" l="1"/>
  <c r="D249" i="1"/>
  <c r="G249" i="1"/>
  <c r="G248" i="4" l="1"/>
  <c r="D248" i="1"/>
  <c r="G248" i="1"/>
  <c r="G247" i="4" l="1"/>
  <c r="D247" i="1"/>
  <c r="G247" i="1"/>
  <c r="G246" i="4" l="1"/>
  <c r="G246" i="1"/>
  <c r="D246" i="1"/>
  <c r="G245" i="1" l="1"/>
  <c r="D245" i="1"/>
  <c r="G245" i="4"/>
  <c r="D244" i="1" l="1"/>
  <c r="G244" i="1"/>
  <c r="G244" i="4"/>
  <c r="G243" i="4" l="1"/>
  <c r="D243" i="1"/>
  <c r="G243" i="1"/>
  <c r="G242" i="4" l="1"/>
  <c r="D242" i="1"/>
  <c r="G242" i="1"/>
  <c r="G241" i="4" l="1"/>
  <c r="D241" i="1"/>
  <c r="G241" i="1"/>
  <c r="D240" i="1" l="1"/>
  <c r="G240" i="1"/>
  <c r="G240" i="4"/>
  <c r="G239" i="4" l="1"/>
  <c r="G238" i="1"/>
  <c r="D238" i="1"/>
  <c r="G237" i="1" l="1"/>
  <c r="D237" i="1"/>
  <c r="G237" i="4"/>
  <c r="G238" i="4"/>
  <c r="D239" i="1" l="1"/>
  <c r="G239" i="1"/>
  <c r="G236" i="4" l="1"/>
  <c r="D236" i="1"/>
  <c r="G236" i="1"/>
  <c r="G235" i="4" l="1"/>
  <c r="D235" i="1"/>
  <c r="G235" i="1"/>
  <c r="D234" i="1" l="1"/>
  <c r="G234" i="1"/>
  <c r="G234" i="4"/>
  <c r="D233" i="1" l="1"/>
  <c r="G233" i="1"/>
  <c r="G233" i="4"/>
  <c r="D232" i="1" l="1"/>
  <c r="G232" i="1"/>
  <c r="G232" i="4"/>
  <c r="G231" i="4" l="1"/>
  <c r="D231" i="1"/>
  <c r="G231" i="1"/>
  <c r="G230" i="4" l="1"/>
  <c r="D230" i="1" l="1"/>
  <c r="G230" i="1"/>
  <c r="G229" i="4" l="1"/>
  <c r="D229" i="1"/>
  <c r="G229" i="1"/>
  <c r="G228" i="4" l="1"/>
  <c r="D228" i="1"/>
  <c r="G228" i="1"/>
  <c r="G227" i="4" l="1"/>
  <c r="D227" i="1"/>
  <c r="G227" i="1"/>
  <c r="G226" i="4" l="1"/>
  <c r="D226" i="1"/>
  <c r="G226" i="1"/>
  <c r="G223" i="4" l="1"/>
  <c r="G224" i="4"/>
  <c r="G223" i="1"/>
  <c r="D223" i="1"/>
  <c r="G222" i="4" l="1"/>
  <c r="G222" i="1"/>
  <c r="D222" i="1"/>
  <c r="G225" i="4" l="1"/>
  <c r="D225" i="1"/>
  <c r="G225" i="1"/>
  <c r="D224" i="1" l="1"/>
  <c r="G224" i="1"/>
  <c r="G221" i="4" l="1"/>
  <c r="D221" i="1"/>
  <c r="G221" i="1"/>
  <c r="G220" i="4" l="1"/>
  <c r="D220" i="1"/>
  <c r="G220" i="1"/>
  <c r="G219" i="4" l="1"/>
  <c r="D219" i="1"/>
  <c r="G219" i="1"/>
  <c r="D218" i="1" l="1"/>
  <c r="G218" i="1"/>
  <c r="G218" i="4"/>
  <c r="G217" i="4" l="1"/>
  <c r="D217" i="1"/>
  <c r="G217" i="1"/>
  <c r="D216" i="1" l="1"/>
  <c r="G216" i="1"/>
  <c r="G216" i="4"/>
  <c r="D215" i="1" l="1"/>
  <c r="G215" i="1"/>
  <c r="G215" i="4"/>
  <c r="G214" i="4" l="1"/>
  <c r="G214" i="1"/>
  <c r="D214" i="1"/>
  <c r="G213" i="4" l="1"/>
  <c r="D213" i="1"/>
  <c r="G213" i="1"/>
  <c r="G212" i="4" l="1"/>
  <c r="D212" i="1"/>
  <c r="G212" i="1"/>
  <c r="G211" i="1" l="1"/>
  <c r="D211" i="1"/>
  <c r="G211" i="4"/>
  <c r="G210" i="4" l="1"/>
  <c r="G210" i="1"/>
  <c r="D210" i="1"/>
  <c r="G209" i="4" l="1"/>
  <c r="D209" i="1" l="1"/>
  <c r="G209" i="1"/>
  <c r="G208" i="4" l="1"/>
  <c r="D208" i="1"/>
  <c r="G208" i="1"/>
  <c r="G207" i="4" l="1"/>
  <c r="D207" i="1"/>
  <c r="G207" i="1"/>
  <c r="G202" i="4" l="1"/>
  <c r="G203" i="4"/>
  <c r="G204" i="4"/>
  <c r="G205" i="4"/>
  <c r="G206" i="4"/>
  <c r="D202" i="1"/>
  <c r="G202" i="1"/>
  <c r="D203" i="1"/>
  <c r="G203" i="1"/>
  <c r="D204" i="1"/>
  <c r="G204" i="1"/>
  <c r="D205" i="1"/>
  <c r="G205" i="1"/>
  <c r="D206" i="1"/>
  <c r="G206" i="1"/>
  <c r="G201" i="4" l="1"/>
  <c r="D201" i="1"/>
  <c r="G201" i="1"/>
  <c r="D200" i="1" l="1"/>
  <c r="G200" i="1"/>
  <c r="G200" i="4"/>
  <c r="G198" i="4" l="1"/>
  <c r="G199" i="4"/>
  <c r="D198" i="1"/>
  <c r="G198" i="1"/>
  <c r="D199" i="1"/>
  <c r="G199" i="1"/>
  <c r="D197" i="1" l="1"/>
  <c r="G197" i="1"/>
  <c r="G197" i="4"/>
  <c r="D196" i="1" l="1"/>
  <c r="G196" i="1"/>
  <c r="G196" i="4"/>
  <c r="G195" i="4" l="1"/>
  <c r="D195" i="1"/>
  <c r="G195" i="1"/>
  <c r="G194" i="4" l="1"/>
  <c r="D194" i="1"/>
  <c r="G194" i="1"/>
  <c r="G193" i="4" l="1"/>
  <c r="D193" i="1"/>
  <c r="G193" i="1"/>
  <c r="G192" i="4" l="1"/>
  <c r="D192" i="1"/>
  <c r="G192" i="1"/>
  <c r="G191" i="4" l="1"/>
  <c r="D191" i="1"/>
  <c r="G191" i="1"/>
  <c r="G188" i="4" l="1"/>
  <c r="G188" i="1"/>
  <c r="D188" i="1"/>
  <c r="G187" i="4" l="1"/>
  <c r="G187" i="1"/>
  <c r="G189" i="1"/>
  <c r="D187" i="1"/>
  <c r="D190" i="1" l="1"/>
  <c r="G190" i="1"/>
  <c r="G190" i="4"/>
  <c r="G189" i="4" l="1"/>
  <c r="D189" i="1"/>
  <c r="G186" i="4" l="1"/>
  <c r="D186" i="1"/>
  <c r="G186" i="1"/>
  <c r="G185" i="4" l="1"/>
  <c r="D185" i="1"/>
  <c r="G185" i="1"/>
  <c r="G184" i="4" l="1"/>
  <c r="D184" i="1"/>
  <c r="G184" i="1"/>
  <c r="G183" i="4" l="1"/>
  <c r="D183" i="1"/>
  <c r="G183" i="1"/>
  <c r="G182" i="4" l="1"/>
  <c r="D182" i="1"/>
  <c r="G182" i="1"/>
  <c r="G181" i="4" l="1"/>
  <c r="D181" i="1"/>
  <c r="G181" i="1"/>
  <c r="G180" i="4" l="1"/>
  <c r="D180" i="1"/>
  <c r="G180" i="1"/>
  <c r="G179" i="4" l="1"/>
  <c r="D179" i="1"/>
  <c r="G179" i="1"/>
  <c r="G178" i="4" l="1"/>
  <c r="D178" i="1"/>
  <c r="G178" i="1"/>
  <c r="G177" i="4" l="1"/>
  <c r="D177" i="1"/>
  <c r="G177" i="1"/>
  <c r="G176" i="4" l="1"/>
  <c r="G176" i="1"/>
  <c r="D176" i="1"/>
  <c r="G175" i="4" l="1"/>
  <c r="G175" i="1"/>
  <c r="D175" i="1"/>
  <c r="G174" i="4" l="1"/>
  <c r="D174" i="1" l="1"/>
  <c r="G174" i="1"/>
  <c r="G173" i="4" l="1"/>
  <c r="D173" i="1"/>
  <c r="G173" i="1"/>
  <c r="D172" i="1" l="1"/>
  <c r="G172" i="1"/>
  <c r="G172" i="4"/>
  <c r="G171" i="4" l="1"/>
  <c r="D171" i="1"/>
  <c r="G171" i="1"/>
  <c r="G170" i="4" l="1"/>
  <c r="D170" i="1" l="1"/>
  <c r="G170" i="1"/>
  <c r="D169" i="1" l="1"/>
  <c r="G169" i="1"/>
  <c r="G169" i="4"/>
  <c r="G167" i="1" l="1"/>
  <c r="D167" i="1"/>
  <c r="G167" i="4"/>
  <c r="G168" i="4"/>
  <c r="G164" i="4" l="1"/>
  <c r="G165" i="4"/>
  <c r="G166" i="4"/>
  <c r="D166" i="1"/>
  <c r="G166" i="1"/>
  <c r="D168" i="1"/>
  <c r="G168" i="1"/>
  <c r="D165" i="1" l="1"/>
  <c r="G165" i="1"/>
  <c r="D164" i="1" l="1"/>
  <c r="G164" i="1"/>
  <c r="D163" i="1" l="1"/>
  <c r="G163" i="1"/>
  <c r="G163" i="4"/>
  <c r="G162" i="4" l="1"/>
  <c r="D162" i="1"/>
  <c r="G162" i="1"/>
  <c r="D161" i="1" l="1"/>
  <c r="G161" i="1"/>
  <c r="G161" i="4"/>
  <c r="D160" i="1" l="1"/>
  <c r="G160" i="1"/>
  <c r="G160" i="4"/>
  <c r="G159" i="4" l="1"/>
  <c r="D159" i="1"/>
  <c r="G159" i="1"/>
  <c r="D158" i="1" l="1"/>
  <c r="G158" i="1"/>
  <c r="G158" i="4"/>
  <c r="G157" i="4" l="1"/>
  <c r="D157" i="1"/>
  <c r="G157" i="1"/>
  <c r="G156" i="4" l="1"/>
  <c r="D156" i="1"/>
  <c r="G156" i="1"/>
  <c r="G153" i="4" l="1"/>
  <c r="G153" i="1"/>
  <c r="D153" i="1"/>
  <c r="G152" i="4" l="1"/>
  <c r="G152" i="1"/>
  <c r="D152" i="1" l="1"/>
  <c r="G155" i="4" l="1"/>
  <c r="D155" i="1"/>
  <c r="G155" i="1"/>
  <c r="G154" i="4" l="1"/>
  <c r="D154" i="1"/>
  <c r="G154" i="1"/>
  <c r="G151" i="4" l="1"/>
  <c r="D151" i="1" l="1"/>
  <c r="G151" i="1"/>
  <c r="G150" i="4" l="1"/>
  <c r="D150" i="1"/>
  <c r="G150" i="1"/>
  <c r="D149" i="1" l="1"/>
  <c r="G149" i="1"/>
  <c r="G149" i="4"/>
  <c r="G148" i="4" l="1"/>
  <c r="D148" i="1"/>
  <c r="G148" i="1"/>
  <c r="G147" i="4" l="1"/>
  <c r="D147" i="1"/>
  <c r="G147" i="1"/>
  <c r="G146" i="4" l="1"/>
  <c r="D146" i="1"/>
  <c r="G146" i="1"/>
  <c r="G145" i="4" l="1"/>
  <c r="D145" i="1"/>
  <c r="G145" i="1"/>
  <c r="G144" i="4" l="1"/>
  <c r="D144" i="1"/>
  <c r="G144" i="1"/>
  <c r="G143" i="4" l="1"/>
  <c r="D143" i="1"/>
  <c r="G143" i="1"/>
  <c r="G142" i="4" l="1"/>
  <c r="D142" i="1"/>
  <c r="G142" i="1"/>
  <c r="G141" i="4" l="1"/>
  <c r="G141" i="1"/>
  <c r="D141" i="1"/>
  <c r="G140" i="4" l="1"/>
  <c r="G140" i="1"/>
  <c r="D140" i="1"/>
  <c r="G139" i="4" l="1"/>
  <c r="D139" i="1"/>
  <c r="G139" i="1"/>
  <c r="G138" i="4" l="1"/>
  <c r="D138" i="1" l="1"/>
  <c r="G138" i="1"/>
  <c r="G137" i="4" l="1"/>
  <c r="D137" i="1"/>
  <c r="G137" i="1"/>
  <c r="G136" i="4" l="1"/>
  <c r="D136" i="1"/>
  <c r="G136" i="1"/>
  <c r="G135" i="4" l="1"/>
  <c r="D135" i="1"/>
  <c r="G135" i="1"/>
  <c r="D134" i="1" l="1"/>
  <c r="G134" i="1"/>
  <c r="G134" i="4"/>
  <c r="D132" i="1" l="1"/>
  <c r="G132" i="1"/>
  <c r="D133" i="1"/>
  <c r="G133" i="1"/>
  <c r="G132" i="4"/>
  <c r="G133" i="4"/>
  <c r="G131" i="4" l="1"/>
  <c r="D131" i="1"/>
  <c r="G131" i="1"/>
  <c r="G130" i="4" l="1"/>
  <c r="D130" i="1"/>
  <c r="G130" i="1"/>
  <c r="D129" i="1" l="1"/>
  <c r="G129" i="1"/>
  <c r="G129" i="4"/>
  <c r="D128" i="1" l="1"/>
  <c r="D127" i="1"/>
  <c r="D126" i="1"/>
  <c r="G126" i="1"/>
  <c r="G127" i="1"/>
  <c r="G128" i="1"/>
  <c r="G126" i="4"/>
  <c r="G127" i="4"/>
  <c r="G128" i="4"/>
  <c r="G125" i="4" l="1"/>
  <c r="D125" i="1"/>
  <c r="G125" i="1"/>
  <c r="D124" i="1" l="1"/>
  <c r="G124" i="1"/>
  <c r="G124" i="4"/>
  <c r="G123" i="4" l="1"/>
  <c r="D123" i="1"/>
  <c r="G123" i="1"/>
  <c r="G122" i="4" l="1"/>
  <c r="D122" i="1"/>
  <c r="G122" i="1"/>
  <c r="G121" i="4" l="1"/>
  <c r="D121" i="1"/>
  <c r="G121" i="1"/>
  <c r="D119" i="1" l="1"/>
  <c r="G119" i="1"/>
  <c r="G118" i="4"/>
  <c r="G117" i="4" l="1"/>
  <c r="G118" i="1"/>
  <c r="D118" i="1"/>
  <c r="G120" i="4" l="1"/>
  <c r="D120" i="1"/>
  <c r="G120" i="1"/>
  <c r="G119" i="4" l="1"/>
  <c r="D117" i="1"/>
  <c r="G117" i="1"/>
  <c r="D116" i="1" l="1"/>
  <c r="G116" i="1"/>
  <c r="G116" i="4"/>
  <c r="G115" i="4" l="1"/>
  <c r="D115" i="1"/>
  <c r="G115" i="1"/>
  <c r="D114" i="1" l="1"/>
  <c r="G114" i="1"/>
  <c r="G114" i="4"/>
  <c r="G113" i="4" l="1"/>
  <c r="D113" i="1"/>
  <c r="G113" i="1"/>
  <c r="G112" i="4" l="1"/>
  <c r="D112" i="1"/>
  <c r="G112" i="1"/>
  <c r="G111" i="4" l="1"/>
  <c r="D111" i="1"/>
  <c r="G111" i="1"/>
  <c r="D110" i="1" l="1"/>
  <c r="G110" i="1"/>
  <c r="G110" i="4"/>
  <c r="G109" i="4" l="1"/>
  <c r="D109" i="1"/>
  <c r="G109" i="1"/>
  <c r="D108" i="1" l="1"/>
  <c r="G108" i="1"/>
  <c r="G108" i="4"/>
  <c r="G105" i="4" l="1"/>
  <c r="G106" i="4"/>
  <c r="G107" i="4"/>
  <c r="D105" i="1"/>
  <c r="G105" i="1"/>
  <c r="D106" i="1"/>
  <c r="G106" i="1"/>
  <c r="D107" i="1"/>
  <c r="G107" i="1"/>
  <c r="G104" i="4" l="1"/>
  <c r="D104" i="1"/>
  <c r="G104" i="1"/>
  <c r="G103" i="4" l="1"/>
  <c r="D103" i="1"/>
  <c r="G103" i="1"/>
  <c r="G102" i="4" l="1"/>
  <c r="D102" i="1"/>
  <c r="G102" i="1"/>
  <c r="G101" i="4" l="1"/>
  <c r="D101" i="1"/>
  <c r="G101" i="1"/>
  <c r="D98" i="1" l="1"/>
  <c r="G98" i="1"/>
  <c r="D99" i="1"/>
  <c r="G99" i="1"/>
  <c r="D100" i="1"/>
  <c r="G100" i="1"/>
  <c r="G98" i="4"/>
  <c r="G99" i="4"/>
  <c r="G100" i="4"/>
  <c r="D97" i="1" l="1"/>
  <c r="G97" i="1"/>
  <c r="G97" i="4"/>
  <c r="G96" i="4" l="1"/>
  <c r="D96" i="1"/>
  <c r="G96" i="1"/>
  <c r="D91" i="1" l="1"/>
  <c r="G91" i="1"/>
  <c r="D92" i="1"/>
  <c r="G92" i="1"/>
  <c r="D93" i="1"/>
  <c r="G93" i="1"/>
  <c r="D94" i="1"/>
  <c r="G94" i="1"/>
  <c r="D95" i="1"/>
  <c r="G95" i="1"/>
  <c r="G91" i="4"/>
  <c r="G92" i="4"/>
  <c r="G93" i="4"/>
  <c r="G94" i="4"/>
  <c r="G95" i="4"/>
  <c r="G90" i="4" l="1"/>
  <c r="D90" i="1"/>
  <c r="G90" i="1"/>
  <c r="G85" i="4" l="1"/>
  <c r="G86" i="4"/>
  <c r="G87" i="4"/>
  <c r="D85" i="1"/>
  <c r="G85" i="1"/>
  <c r="D86" i="1"/>
  <c r="G86" i="1"/>
  <c r="D87" i="1"/>
  <c r="G87" i="1"/>
  <c r="G82" i="4" l="1"/>
  <c r="G83" i="4"/>
  <c r="G84" i="4"/>
  <c r="D82" i="1"/>
  <c r="G82" i="1"/>
  <c r="D83" i="1"/>
  <c r="G83" i="1"/>
  <c r="D84" i="1"/>
  <c r="G84" i="1"/>
  <c r="D89" i="1" l="1"/>
  <c r="G89" i="1"/>
  <c r="G89" i="4"/>
  <c r="D88" i="1" l="1"/>
  <c r="G88" i="1"/>
  <c r="G88" i="4"/>
  <c r="G81" i="4" l="1"/>
  <c r="D81" i="1"/>
  <c r="G81" i="1"/>
  <c r="G80" i="4" l="1"/>
  <c r="D80" i="1"/>
  <c r="G80" i="1"/>
  <c r="G79" i="4" l="1"/>
  <c r="D79" i="1"/>
  <c r="G79" i="1"/>
  <c r="D78" i="1" l="1"/>
  <c r="G78" i="1"/>
  <c r="G78" i="4"/>
  <c r="G77" i="4" l="1"/>
  <c r="D77" i="1"/>
  <c r="G77" i="1"/>
  <c r="D76" i="1" l="1"/>
  <c r="G76" i="1"/>
  <c r="G76" i="4"/>
  <c r="G75" i="4" l="1"/>
  <c r="D75" i="1"/>
  <c r="G75" i="1"/>
  <c r="G74" i="4" l="1"/>
  <c r="D74" i="1"/>
  <c r="G74" i="1"/>
  <c r="G73" i="4" l="1"/>
  <c r="D73" i="1"/>
  <c r="G73" i="1"/>
  <c r="D70" i="1" l="1"/>
  <c r="G70" i="1"/>
  <c r="D71" i="1"/>
  <c r="G71" i="1"/>
  <c r="D72" i="1"/>
  <c r="G72" i="1"/>
  <c r="G70" i="4"/>
  <c r="G71" i="4"/>
  <c r="G72" i="4"/>
  <c r="G69" i="4" l="1"/>
  <c r="D69" i="1"/>
  <c r="G69" i="1"/>
  <c r="G68" i="4" l="1"/>
  <c r="D68" i="1"/>
  <c r="G68" i="1"/>
  <c r="G67" i="4" l="1"/>
  <c r="D67" i="1"/>
  <c r="G67" i="1"/>
  <c r="G66" i="4" l="1"/>
  <c r="D66" i="1"/>
  <c r="G66" i="1"/>
  <c r="D63" i="1" l="1"/>
  <c r="D64" i="1"/>
  <c r="D65" i="1"/>
  <c r="G65" i="1"/>
  <c r="G65" i="4"/>
  <c r="G62" i="4" l="1"/>
  <c r="G63" i="4"/>
  <c r="G64" i="4"/>
  <c r="G63" i="1"/>
  <c r="G64" i="1"/>
  <c r="D62" i="1" l="1"/>
  <c r="G62" i="1"/>
  <c r="D61" i="1" l="1"/>
  <c r="G61" i="1"/>
  <c r="G61" i="4"/>
  <c r="G60" i="4" l="1"/>
  <c r="D60" i="1"/>
  <c r="G60" i="1"/>
  <c r="G59" i="4" l="1"/>
  <c r="D59" i="1"/>
  <c r="G59" i="1"/>
  <c r="G58" i="4" l="1"/>
  <c r="D58" i="1"/>
  <c r="G58" i="1"/>
  <c r="G57" i="4" l="1"/>
  <c r="D57" i="1"/>
  <c r="G57" i="1"/>
  <c r="G56" i="4" l="1"/>
  <c r="D56" i="1"/>
  <c r="G56" i="1"/>
  <c r="G55" i="4" l="1"/>
  <c r="D55" i="1"/>
  <c r="G55" i="1"/>
  <c r="G54" i="4" l="1"/>
  <c r="D54" i="1"/>
  <c r="G54" i="1"/>
  <c r="G53" i="4" l="1"/>
  <c r="D53" i="1"/>
  <c r="G53" i="1"/>
  <c r="G52" i="4" l="1"/>
  <c r="D52" i="1"/>
  <c r="G52" i="1"/>
  <c r="G51" i="4" l="1"/>
  <c r="D51" i="1"/>
  <c r="G51" i="1"/>
  <c r="G47" i="4" l="1"/>
  <c r="G48" i="4"/>
  <c r="G47" i="1"/>
  <c r="G48" i="1"/>
  <c r="D47" i="1"/>
  <c r="D48" i="1"/>
  <c r="D50" i="1" l="1"/>
  <c r="G50" i="1"/>
  <c r="G50" i="4"/>
  <c r="G49" i="4" l="1"/>
  <c r="D49" i="1"/>
  <c r="G49" i="1"/>
  <c r="D46" i="1" l="1"/>
  <c r="G46" i="1"/>
  <c r="G46" i="4"/>
  <c r="G45" i="4" l="1"/>
  <c r="D45" i="1"/>
  <c r="G45" i="1"/>
  <c r="D44" i="1" l="1"/>
  <c r="G44" i="1"/>
  <c r="G44" i="4"/>
  <c r="G43" i="4" l="1"/>
  <c r="D43" i="1"/>
  <c r="G43" i="1"/>
  <c r="G42" i="4" l="1"/>
  <c r="D42" i="1"/>
  <c r="G42" i="1"/>
  <c r="G41" i="4" l="1"/>
  <c r="D41" i="1"/>
  <c r="G41" i="1"/>
  <c r="G40" i="4" l="1"/>
  <c r="D40" i="1"/>
  <c r="G40" i="1"/>
  <c r="G39" i="4" l="1"/>
  <c r="D34" i="1"/>
  <c r="D35" i="1"/>
  <c r="D36" i="1"/>
  <c r="D37" i="1"/>
  <c r="D38" i="1"/>
  <c r="D39" i="1"/>
  <c r="G39" i="1"/>
  <c r="G38" i="4" l="1"/>
  <c r="G38" i="1"/>
  <c r="G37" i="1" l="1"/>
  <c r="G37" i="4"/>
  <c r="G36" i="4" l="1"/>
  <c r="G36" i="1"/>
  <c r="G35" i="4" l="1"/>
  <c r="G35" i="1"/>
  <c r="G34" i="1" l="1"/>
  <c r="G34" i="4"/>
  <c r="G31" i="4" l="1"/>
  <c r="G32" i="4"/>
  <c r="G33" i="4"/>
  <c r="D31" i="1"/>
  <c r="G31" i="1"/>
  <c r="D32" i="1"/>
  <c r="G32" i="1"/>
  <c r="D33" i="1"/>
  <c r="G33" i="1"/>
  <c r="G28" i="4" l="1"/>
  <c r="G29" i="4"/>
  <c r="G30" i="4"/>
  <c r="D28" i="1"/>
  <c r="G28" i="1"/>
  <c r="D29" i="1"/>
  <c r="G29" i="1"/>
  <c r="D30" i="1"/>
  <c r="G30" i="1"/>
  <c r="D27" i="1" l="1"/>
  <c r="G27" i="1"/>
  <c r="G27" i="4"/>
  <c r="G26" i="4" l="1"/>
  <c r="D26" i="1"/>
  <c r="G26" i="1"/>
  <c r="D21" i="1" l="1"/>
  <c r="G21" i="1"/>
  <c r="D22" i="1"/>
  <c r="G22" i="1"/>
  <c r="D23" i="1"/>
  <c r="G23" i="1"/>
  <c r="D24" i="1"/>
  <c r="G24" i="1"/>
  <c r="D25" i="1"/>
  <c r="G25" i="1"/>
  <c r="G21" i="4"/>
  <c r="G22" i="4"/>
  <c r="G23" i="4"/>
  <c r="G24" i="4"/>
  <c r="G25" i="4"/>
  <c r="G20" i="4" l="1"/>
  <c r="D20" i="1"/>
  <c r="G20" i="1"/>
  <c r="D19" i="1" l="1"/>
  <c r="G19" i="1"/>
  <c r="G19" i="4"/>
  <c r="D18" i="1" l="1"/>
  <c r="G18" i="1"/>
  <c r="G18" i="4"/>
  <c r="D17" i="1" l="1"/>
  <c r="G17" i="1"/>
  <c r="G17" i="4"/>
  <c r="G16" i="4" l="1"/>
  <c r="D16" i="1"/>
  <c r="G16" i="1"/>
  <c r="G13" i="4" l="1"/>
  <c r="G13" i="1"/>
  <c r="D13" i="1"/>
  <c r="G15" i="4" l="1"/>
  <c r="D15" i="1"/>
  <c r="G15" i="1"/>
  <c r="G14" i="4" l="1"/>
  <c r="D14" i="1"/>
  <c r="G14" i="1"/>
  <c r="G12" i="4" l="1"/>
  <c r="D12" i="1"/>
  <c r="G12" i="1"/>
  <c r="D11" i="1" l="1"/>
  <c r="G11" i="1"/>
  <c r="G11" i="4"/>
  <c r="D10" i="1" l="1"/>
  <c r="G10" i="1"/>
  <c r="G10" i="4"/>
  <c r="D9" i="1" l="1"/>
  <c r="G9" i="1"/>
  <c r="G9" i="4"/>
  <c r="D3" i="1" l="1"/>
  <c r="G3" i="1"/>
  <c r="D4" i="1"/>
  <c r="G4" i="1"/>
  <c r="D5" i="1"/>
  <c r="G5" i="1"/>
  <c r="D6" i="1"/>
  <c r="G6" i="1"/>
  <c r="D7" i="1"/>
  <c r="G7" i="1"/>
  <c r="D8" i="1"/>
  <c r="G8" i="1"/>
  <c r="G3" i="4"/>
  <c r="G4" i="4"/>
  <c r="G5" i="4"/>
  <c r="G6" i="4"/>
  <c r="G7" i="4"/>
  <c r="G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4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Korrigált értékek (AT5:AW6 tartományban)</t>
        </r>
      </text>
    </comment>
  </commentList>
</comments>
</file>

<file path=xl/sharedStrings.xml><?xml version="1.0" encoding="utf-8"?>
<sst xmlns="http://schemas.openxmlformats.org/spreadsheetml/2006/main" count="25" uniqueCount="13">
  <si>
    <t>Balassagyarmat SK&gt;HU</t>
  </si>
  <si>
    <t>Interruptible capacity</t>
  </si>
  <si>
    <t>Date</t>
  </si>
  <si>
    <t>Offered capacity (kWh/h)</t>
  </si>
  <si>
    <t>Booked capacity (kWh/h)</t>
  </si>
  <si>
    <t>Available capacity (kWh/h)</t>
  </si>
  <si>
    <t>Balassagyarmat HU&gt;SK</t>
  </si>
  <si>
    <t>Dátum</t>
  </si>
  <si>
    <t>Allocation  SK&gt;HU (MWh/Day)</t>
  </si>
  <si>
    <t>Physical flow  SK&gt;HU (MWh/Day)</t>
  </si>
  <si>
    <t>Allocation  HU&gt;SK (MWh/Day)</t>
  </si>
  <si>
    <t>Physical flow  HU&gt;SK (MWh/Day)</t>
  </si>
  <si>
    <t>Firm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</si>
</sst>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-* #,##0\ _F_t_-;\-* #,##0\ _F_t_-;_-* &quot;-&quot;??\ _F_t_-;_-@_-"/>
    <numFmt numFmtId="166" formatCode="#,##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165" fontId="0" fillId="0" borderId="0" xfId="0" applyNumberFormat="1"/>
    <xf numFmtId="3" fontId="0" fillId="0" borderId="0" xfId="0" applyNumberFormat="1"/>
    <xf numFmtId="3" fontId="0" fillId="0" borderId="26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9"/>
  <sheetViews>
    <sheetView tabSelected="1" zoomScale="90" zoomScaleNormal="90" workbookViewId="0">
      <pane xSplit="1" ySplit="2" topLeftCell="B345" activePane="bottomRight" state="frozen"/>
      <selection pane="topRight" activeCell="B1" sqref="B1"/>
      <selection pane="bottomLeft" activeCell="A3" sqref="A3"/>
      <selection pane="bottomRight" activeCell="A372" sqref="A372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ht="15.75" thickBot="1" x14ac:dyDescent="0.3">
      <c r="A1" s="17" t="s">
        <v>0</v>
      </c>
      <c r="B1" s="48" t="s">
        <v>12</v>
      </c>
      <c r="C1" s="48"/>
      <c r="D1" s="49"/>
      <c r="E1" s="48" t="s">
        <v>1</v>
      </c>
      <c r="F1" s="48"/>
      <c r="G1" s="49"/>
    </row>
    <row r="2" spans="1:7" ht="36.75" customHeight="1" thickBot="1" x14ac:dyDescent="0.3">
      <c r="A2" s="18" t="s">
        <v>2</v>
      </c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12">
        <v>43374</v>
      </c>
      <c r="B3" s="13">
        <v>5382138</v>
      </c>
      <c r="C3" s="16">
        <v>0</v>
      </c>
      <c r="D3" s="15">
        <f t="shared" ref="D3:D8" si="0">B3-C3</f>
        <v>5382138</v>
      </c>
      <c r="E3" s="13">
        <v>0</v>
      </c>
      <c r="F3" s="16">
        <v>0</v>
      </c>
      <c r="G3" s="15">
        <f t="shared" ref="G3:G8" si="1">E3-F3</f>
        <v>0</v>
      </c>
    </row>
    <row r="4" spans="1:7" x14ac:dyDescent="0.25">
      <c r="A4" s="6">
        <v>43375</v>
      </c>
      <c r="B4" s="13">
        <v>5382138</v>
      </c>
      <c r="C4" s="10">
        <v>0</v>
      </c>
      <c r="D4" s="9">
        <f t="shared" si="0"/>
        <v>5382138</v>
      </c>
      <c r="E4" s="8">
        <v>0</v>
      </c>
      <c r="F4" s="10">
        <v>0</v>
      </c>
      <c r="G4" s="9">
        <f t="shared" si="1"/>
        <v>0</v>
      </c>
    </row>
    <row r="5" spans="1:7" x14ac:dyDescent="0.25">
      <c r="A5" s="12">
        <v>43376</v>
      </c>
      <c r="B5" s="13">
        <v>5382138</v>
      </c>
      <c r="C5" s="16">
        <v>0</v>
      </c>
      <c r="D5" s="15">
        <f t="shared" si="0"/>
        <v>5382138</v>
      </c>
      <c r="E5" s="13">
        <v>0</v>
      </c>
      <c r="F5" s="16">
        <v>0</v>
      </c>
      <c r="G5" s="15">
        <f t="shared" si="1"/>
        <v>0</v>
      </c>
    </row>
    <row r="6" spans="1:7" x14ac:dyDescent="0.25">
      <c r="A6" s="6">
        <v>43377</v>
      </c>
      <c r="B6" s="13">
        <v>5382138</v>
      </c>
      <c r="C6" s="10">
        <v>0</v>
      </c>
      <c r="D6" s="9">
        <f t="shared" si="0"/>
        <v>5382138</v>
      </c>
      <c r="E6" s="8">
        <v>0</v>
      </c>
      <c r="F6" s="10">
        <v>0</v>
      </c>
      <c r="G6" s="9">
        <f t="shared" si="1"/>
        <v>0</v>
      </c>
    </row>
    <row r="7" spans="1:7" x14ac:dyDescent="0.25">
      <c r="A7" s="12">
        <v>43378</v>
      </c>
      <c r="B7" s="13">
        <v>5382138</v>
      </c>
      <c r="C7" s="16">
        <v>0</v>
      </c>
      <c r="D7" s="15">
        <f t="shared" si="0"/>
        <v>5382138</v>
      </c>
      <c r="E7" s="13">
        <v>0</v>
      </c>
      <c r="F7" s="16">
        <v>0</v>
      </c>
      <c r="G7" s="15">
        <f t="shared" si="1"/>
        <v>0</v>
      </c>
    </row>
    <row r="8" spans="1:7" x14ac:dyDescent="0.25">
      <c r="A8" s="12">
        <v>43379</v>
      </c>
      <c r="B8" s="13">
        <v>5382138</v>
      </c>
      <c r="C8" s="16">
        <v>0</v>
      </c>
      <c r="D8" s="15">
        <f t="shared" si="0"/>
        <v>5382138</v>
      </c>
      <c r="E8" s="13">
        <v>0</v>
      </c>
      <c r="F8" s="16">
        <v>0</v>
      </c>
      <c r="G8" s="15">
        <f t="shared" si="1"/>
        <v>0</v>
      </c>
    </row>
    <row r="9" spans="1:7" x14ac:dyDescent="0.25">
      <c r="A9" s="12">
        <v>43380</v>
      </c>
      <c r="B9" s="13">
        <v>5382138</v>
      </c>
      <c r="C9" s="16">
        <v>0</v>
      </c>
      <c r="D9" s="15">
        <f t="shared" ref="D9" si="2">B9-C9</f>
        <v>5382138</v>
      </c>
      <c r="E9" s="13">
        <v>0</v>
      </c>
      <c r="F9" s="16">
        <v>0</v>
      </c>
      <c r="G9" s="15">
        <f t="shared" ref="G9" si="3">E9-F9</f>
        <v>0</v>
      </c>
    </row>
    <row r="10" spans="1:7" x14ac:dyDescent="0.25">
      <c r="A10" s="12">
        <v>43381</v>
      </c>
      <c r="B10" s="13">
        <v>5382138</v>
      </c>
      <c r="C10" s="16">
        <v>0</v>
      </c>
      <c r="D10" s="15">
        <f t="shared" ref="D10" si="4">B10-C10</f>
        <v>5382138</v>
      </c>
      <c r="E10" s="13">
        <v>0</v>
      </c>
      <c r="F10" s="16">
        <v>0</v>
      </c>
      <c r="G10" s="15">
        <f t="shared" ref="G10" si="5">E10-F10</f>
        <v>0</v>
      </c>
    </row>
    <row r="11" spans="1:7" x14ac:dyDescent="0.25">
      <c r="A11" s="12">
        <v>43382</v>
      </c>
      <c r="B11" s="13">
        <v>5382138</v>
      </c>
      <c r="C11" s="16">
        <v>0</v>
      </c>
      <c r="D11" s="15">
        <f t="shared" ref="D11" si="6">B11-C11</f>
        <v>5382138</v>
      </c>
      <c r="E11" s="13">
        <v>0</v>
      </c>
      <c r="F11" s="16">
        <v>0</v>
      </c>
      <c r="G11" s="15">
        <f t="shared" ref="G11" si="7">E11-F11</f>
        <v>0</v>
      </c>
    </row>
    <row r="12" spans="1:7" x14ac:dyDescent="0.25">
      <c r="A12" s="12">
        <v>43383</v>
      </c>
      <c r="B12" s="13">
        <v>5382138</v>
      </c>
      <c r="C12" s="16">
        <v>0</v>
      </c>
      <c r="D12" s="15">
        <f t="shared" ref="D12" si="8">B12-C12</f>
        <v>5382138</v>
      </c>
      <c r="E12" s="13">
        <v>0</v>
      </c>
      <c r="F12" s="16">
        <v>0</v>
      </c>
      <c r="G12" s="15">
        <f t="shared" ref="G12" si="9">E12-F12</f>
        <v>0</v>
      </c>
    </row>
    <row r="13" spans="1:7" x14ac:dyDescent="0.25">
      <c r="A13" s="12">
        <v>43384</v>
      </c>
      <c r="B13" s="13">
        <v>5382138</v>
      </c>
      <c r="C13" s="16">
        <v>0</v>
      </c>
      <c r="D13" s="15">
        <f t="shared" ref="D13" si="10">B13-C13</f>
        <v>5382138</v>
      </c>
      <c r="E13" s="13">
        <v>0</v>
      </c>
      <c r="F13" s="16">
        <v>0</v>
      </c>
      <c r="G13" s="15">
        <f t="shared" ref="G13" si="11">E13-F13</f>
        <v>0</v>
      </c>
    </row>
    <row r="14" spans="1:7" x14ac:dyDescent="0.25">
      <c r="A14" s="12">
        <v>43385</v>
      </c>
      <c r="B14" s="13">
        <v>5382138</v>
      </c>
      <c r="C14" s="16">
        <v>0</v>
      </c>
      <c r="D14" s="15">
        <f t="shared" ref="D14" si="12">B14-C14</f>
        <v>5382138</v>
      </c>
      <c r="E14" s="13">
        <v>0</v>
      </c>
      <c r="F14" s="16">
        <v>0</v>
      </c>
      <c r="G14" s="15">
        <f t="shared" ref="G14" si="13">E14-F14</f>
        <v>0</v>
      </c>
    </row>
    <row r="15" spans="1:7" x14ac:dyDescent="0.25">
      <c r="A15" s="12">
        <v>43386</v>
      </c>
      <c r="B15" s="13">
        <v>5382138</v>
      </c>
      <c r="C15" s="16">
        <v>0</v>
      </c>
      <c r="D15" s="15">
        <f t="shared" ref="D15" si="14">B15-C15</f>
        <v>5382138</v>
      </c>
      <c r="E15" s="13">
        <v>0</v>
      </c>
      <c r="F15" s="16">
        <v>0</v>
      </c>
      <c r="G15" s="15">
        <f t="shared" ref="G15" si="15">E15-F15</f>
        <v>0</v>
      </c>
    </row>
    <row r="16" spans="1:7" x14ac:dyDescent="0.25">
      <c r="A16" s="12">
        <v>43387</v>
      </c>
      <c r="B16" s="13">
        <v>5382138</v>
      </c>
      <c r="C16" s="16">
        <v>0</v>
      </c>
      <c r="D16" s="15">
        <f t="shared" ref="D16" si="16">B16-C16</f>
        <v>5382138</v>
      </c>
      <c r="E16" s="13">
        <v>0</v>
      </c>
      <c r="F16" s="16">
        <v>0</v>
      </c>
      <c r="G16" s="15">
        <f t="shared" ref="G16" si="17">E16-F16</f>
        <v>0</v>
      </c>
    </row>
    <row r="17" spans="1:7" x14ac:dyDescent="0.25">
      <c r="A17" s="12">
        <v>43388</v>
      </c>
      <c r="B17" s="13">
        <v>5382138</v>
      </c>
      <c r="C17" s="16">
        <v>0</v>
      </c>
      <c r="D17" s="15">
        <f t="shared" ref="D17" si="18">B17-C17</f>
        <v>5382138</v>
      </c>
      <c r="E17" s="13">
        <v>0</v>
      </c>
      <c r="F17" s="16">
        <v>0</v>
      </c>
      <c r="G17" s="15">
        <f t="shared" ref="G17" si="19">E17-F17</f>
        <v>0</v>
      </c>
    </row>
    <row r="18" spans="1:7" x14ac:dyDescent="0.25">
      <c r="A18" s="12">
        <v>43389</v>
      </c>
      <c r="B18" s="13">
        <v>5382138</v>
      </c>
      <c r="C18" s="16">
        <v>0</v>
      </c>
      <c r="D18" s="15">
        <f t="shared" ref="D18" si="20">B18-C18</f>
        <v>5382138</v>
      </c>
      <c r="E18" s="13">
        <v>0</v>
      </c>
      <c r="F18" s="16">
        <v>0</v>
      </c>
      <c r="G18" s="15">
        <f t="shared" ref="G18" si="21">E18-F18</f>
        <v>0</v>
      </c>
    </row>
    <row r="19" spans="1:7" x14ac:dyDescent="0.25">
      <c r="A19" s="12">
        <v>43390</v>
      </c>
      <c r="B19" s="13">
        <v>5382138</v>
      </c>
      <c r="C19" s="16">
        <v>0</v>
      </c>
      <c r="D19" s="15">
        <f t="shared" ref="D19" si="22">B19-C19</f>
        <v>5382138</v>
      </c>
      <c r="E19" s="13">
        <v>0</v>
      </c>
      <c r="F19" s="16">
        <v>0</v>
      </c>
      <c r="G19" s="15">
        <f t="shared" ref="G19" si="23">E19-F19</f>
        <v>0</v>
      </c>
    </row>
    <row r="20" spans="1:7" x14ac:dyDescent="0.25">
      <c r="A20" s="12">
        <v>43391</v>
      </c>
      <c r="B20" s="13">
        <v>5382138</v>
      </c>
      <c r="C20" s="16">
        <v>0</v>
      </c>
      <c r="D20" s="15">
        <f t="shared" ref="D20" si="24">B20-C20</f>
        <v>5382138</v>
      </c>
      <c r="E20" s="13">
        <v>0</v>
      </c>
      <c r="F20" s="16">
        <v>0</v>
      </c>
      <c r="G20" s="15">
        <f t="shared" ref="G20" si="25">E20-F20</f>
        <v>0</v>
      </c>
    </row>
    <row r="21" spans="1:7" x14ac:dyDescent="0.25">
      <c r="A21" s="12">
        <v>43392</v>
      </c>
      <c r="B21" s="13">
        <v>5382138</v>
      </c>
      <c r="C21" s="16">
        <v>0</v>
      </c>
      <c r="D21" s="15">
        <f t="shared" ref="D21:D25" si="26">B21-C21</f>
        <v>5382138</v>
      </c>
      <c r="E21" s="13">
        <v>0</v>
      </c>
      <c r="F21" s="16">
        <v>0</v>
      </c>
      <c r="G21" s="15">
        <f t="shared" ref="G21:G25" si="27">E21-F21</f>
        <v>0</v>
      </c>
    </row>
    <row r="22" spans="1:7" x14ac:dyDescent="0.25">
      <c r="A22" s="12">
        <v>43393</v>
      </c>
      <c r="B22" s="13">
        <v>5382138</v>
      </c>
      <c r="C22" s="16">
        <v>0</v>
      </c>
      <c r="D22" s="15">
        <f t="shared" si="26"/>
        <v>5382138</v>
      </c>
      <c r="E22" s="13">
        <v>0</v>
      </c>
      <c r="F22" s="16">
        <v>0</v>
      </c>
      <c r="G22" s="15">
        <f t="shared" si="27"/>
        <v>0</v>
      </c>
    </row>
    <row r="23" spans="1:7" x14ac:dyDescent="0.25">
      <c r="A23" s="12">
        <v>43394</v>
      </c>
      <c r="B23" s="13">
        <v>5382138</v>
      </c>
      <c r="C23" s="16">
        <v>0</v>
      </c>
      <c r="D23" s="15">
        <f t="shared" si="26"/>
        <v>5382138</v>
      </c>
      <c r="E23" s="13">
        <v>0</v>
      </c>
      <c r="F23" s="16">
        <v>0</v>
      </c>
      <c r="G23" s="15">
        <f t="shared" si="27"/>
        <v>0</v>
      </c>
    </row>
    <row r="24" spans="1:7" x14ac:dyDescent="0.25">
      <c r="A24" s="12">
        <v>43395</v>
      </c>
      <c r="B24" s="13">
        <v>5382138</v>
      </c>
      <c r="C24" s="16">
        <v>0</v>
      </c>
      <c r="D24" s="15">
        <f t="shared" si="26"/>
        <v>5382138</v>
      </c>
      <c r="E24" s="13">
        <v>0</v>
      </c>
      <c r="F24" s="16">
        <v>0</v>
      </c>
      <c r="G24" s="15">
        <f t="shared" si="27"/>
        <v>0</v>
      </c>
    </row>
    <row r="25" spans="1:7" x14ac:dyDescent="0.25">
      <c r="A25" s="12">
        <v>43396</v>
      </c>
      <c r="B25" s="13">
        <v>5382138</v>
      </c>
      <c r="C25" s="16">
        <v>1000</v>
      </c>
      <c r="D25" s="15">
        <f t="shared" si="26"/>
        <v>5381138</v>
      </c>
      <c r="E25" s="13">
        <v>0</v>
      </c>
      <c r="F25" s="16">
        <v>0</v>
      </c>
      <c r="G25" s="15">
        <f t="shared" si="27"/>
        <v>0</v>
      </c>
    </row>
    <row r="26" spans="1:7" x14ac:dyDescent="0.25">
      <c r="A26" s="12">
        <v>43397</v>
      </c>
      <c r="B26" s="13">
        <v>5382138</v>
      </c>
      <c r="C26" s="16">
        <v>1</v>
      </c>
      <c r="D26" s="15">
        <f t="shared" ref="D26" si="28">B26-C26</f>
        <v>5382137</v>
      </c>
      <c r="E26" s="13">
        <v>0</v>
      </c>
      <c r="F26" s="16">
        <v>0</v>
      </c>
      <c r="G26" s="15">
        <f t="shared" ref="G26" si="29">E26-F26</f>
        <v>0</v>
      </c>
    </row>
    <row r="27" spans="1:7" x14ac:dyDescent="0.25">
      <c r="A27" s="12">
        <v>43398</v>
      </c>
      <c r="B27" s="13">
        <v>5382138</v>
      </c>
      <c r="C27" s="16">
        <v>0</v>
      </c>
      <c r="D27" s="15">
        <f t="shared" ref="D27" si="30">B27-C27</f>
        <v>5382138</v>
      </c>
      <c r="E27" s="13">
        <v>0</v>
      </c>
      <c r="F27" s="16">
        <v>0</v>
      </c>
      <c r="G27" s="15">
        <f t="shared" ref="G27" si="31">E27-F27</f>
        <v>0</v>
      </c>
    </row>
    <row r="28" spans="1:7" x14ac:dyDescent="0.25">
      <c r="A28" s="6">
        <v>43399</v>
      </c>
      <c r="B28" s="8">
        <v>5382138</v>
      </c>
      <c r="C28" s="10">
        <v>210000</v>
      </c>
      <c r="D28" s="9">
        <f t="shared" ref="D28:D30" si="32">B28-C28</f>
        <v>5172138</v>
      </c>
      <c r="E28" s="8">
        <v>0</v>
      </c>
      <c r="F28" s="10">
        <v>0</v>
      </c>
      <c r="G28" s="9">
        <f t="shared" ref="G28:G30" si="33">E28-F28</f>
        <v>0</v>
      </c>
    </row>
    <row r="29" spans="1:7" x14ac:dyDescent="0.25">
      <c r="A29" s="6">
        <v>43400</v>
      </c>
      <c r="B29" s="8">
        <v>5382138</v>
      </c>
      <c r="C29" s="10">
        <v>0</v>
      </c>
      <c r="D29" s="9">
        <f t="shared" si="32"/>
        <v>5382138</v>
      </c>
      <c r="E29" s="8">
        <v>0</v>
      </c>
      <c r="F29" s="10">
        <v>0</v>
      </c>
      <c r="G29" s="9">
        <f t="shared" si="33"/>
        <v>0</v>
      </c>
    </row>
    <row r="30" spans="1:7" x14ac:dyDescent="0.25">
      <c r="A30" s="12">
        <v>43401</v>
      </c>
      <c r="B30" s="13">
        <v>5382138</v>
      </c>
      <c r="C30" s="16">
        <v>0</v>
      </c>
      <c r="D30" s="15">
        <f t="shared" si="32"/>
        <v>5382138</v>
      </c>
      <c r="E30" s="13">
        <v>0</v>
      </c>
      <c r="F30" s="16">
        <v>0</v>
      </c>
      <c r="G30" s="15">
        <f t="shared" si="33"/>
        <v>0</v>
      </c>
    </row>
    <row r="31" spans="1:7" x14ac:dyDescent="0.25">
      <c r="A31" s="12">
        <v>43402</v>
      </c>
      <c r="B31" s="13">
        <v>5382138</v>
      </c>
      <c r="C31" s="16">
        <v>0</v>
      </c>
      <c r="D31" s="15">
        <f t="shared" ref="D31:D38" si="34">B31-C31</f>
        <v>5382138</v>
      </c>
      <c r="E31" s="13">
        <v>0</v>
      </c>
      <c r="F31" s="16">
        <v>0</v>
      </c>
      <c r="G31" s="15">
        <f t="shared" ref="G31:G33" si="35">E31-F31</f>
        <v>0</v>
      </c>
    </row>
    <row r="32" spans="1:7" x14ac:dyDescent="0.25">
      <c r="A32" s="12">
        <v>43403</v>
      </c>
      <c r="B32" s="13">
        <v>5382138</v>
      </c>
      <c r="C32" s="16">
        <v>0</v>
      </c>
      <c r="D32" s="15">
        <f t="shared" si="34"/>
        <v>5382138</v>
      </c>
      <c r="E32" s="13">
        <v>0</v>
      </c>
      <c r="F32" s="16">
        <v>0</v>
      </c>
      <c r="G32" s="15">
        <f t="shared" si="35"/>
        <v>0</v>
      </c>
    </row>
    <row r="33" spans="1:7" x14ac:dyDescent="0.25">
      <c r="A33" s="12">
        <v>43404</v>
      </c>
      <c r="B33" s="13">
        <v>5382138</v>
      </c>
      <c r="C33" s="16">
        <v>370000</v>
      </c>
      <c r="D33" s="15">
        <f t="shared" si="34"/>
        <v>5012138</v>
      </c>
      <c r="E33" s="13">
        <v>0</v>
      </c>
      <c r="F33" s="16">
        <v>0</v>
      </c>
      <c r="G33" s="15">
        <f t="shared" si="35"/>
        <v>0</v>
      </c>
    </row>
    <row r="34" spans="1:7" x14ac:dyDescent="0.25">
      <c r="A34" s="12">
        <v>43405</v>
      </c>
      <c r="B34" s="13">
        <v>5382138</v>
      </c>
      <c r="C34" s="16">
        <v>0</v>
      </c>
      <c r="D34" s="15">
        <f t="shared" si="34"/>
        <v>5382138</v>
      </c>
      <c r="E34" s="13">
        <v>0</v>
      </c>
      <c r="F34" s="16">
        <v>0</v>
      </c>
      <c r="G34" s="15">
        <f t="shared" ref="G34" si="36">E34-F34</f>
        <v>0</v>
      </c>
    </row>
    <row r="35" spans="1:7" x14ac:dyDescent="0.25">
      <c r="A35" s="12">
        <v>43406</v>
      </c>
      <c r="B35" s="13">
        <v>5382138</v>
      </c>
      <c r="C35" s="16">
        <v>0</v>
      </c>
      <c r="D35" s="15">
        <f t="shared" si="34"/>
        <v>5382138</v>
      </c>
      <c r="E35" s="13">
        <v>0</v>
      </c>
      <c r="F35" s="16">
        <v>0</v>
      </c>
      <c r="G35" s="15">
        <f t="shared" ref="G35" si="37">E35-F35</f>
        <v>0</v>
      </c>
    </row>
    <row r="36" spans="1:7" x14ac:dyDescent="0.25">
      <c r="A36" s="12">
        <v>43407</v>
      </c>
      <c r="B36" s="13">
        <v>5382138</v>
      </c>
      <c r="C36" s="16">
        <v>0</v>
      </c>
      <c r="D36" s="15">
        <f t="shared" si="34"/>
        <v>5382138</v>
      </c>
      <c r="E36" s="13">
        <v>0</v>
      </c>
      <c r="F36" s="16">
        <v>0</v>
      </c>
      <c r="G36" s="15">
        <f t="shared" ref="G36" si="38">E36-F36</f>
        <v>0</v>
      </c>
    </row>
    <row r="37" spans="1:7" x14ac:dyDescent="0.25">
      <c r="A37" s="12">
        <v>43408</v>
      </c>
      <c r="B37" s="13">
        <v>5382138</v>
      </c>
      <c r="C37" s="16">
        <v>0</v>
      </c>
      <c r="D37" s="15">
        <f t="shared" si="34"/>
        <v>5382138</v>
      </c>
      <c r="E37" s="13">
        <v>0</v>
      </c>
      <c r="F37" s="16">
        <v>0</v>
      </c>
      <c r="G37" s="15">
        <f t="shared" ref="G37" si="39">E37-F37</f>
        <v>0</v>
      </c>
    </row>
    <row r="38" spans="1:7" x14ac:dyDescent="0.25">
      <c r="A38" s="12">
        <v>43409</v>
      </c>
      <c r="B38" s="13">
        <v>5382138</v>
      </c>
      <c r="C38" s="16">
        <v>0</v>
      </c>
      <c r="D38" s="15">
        <f t="shared" si="34"/>
        <v>5382138</v>
      </c>
      <c r="E38" s="13">
        <v>0</v>
      </c>
      <c r="F38" s="16">
        <v>0</v>
      </c>
      <c r="G38" s="15">
        <f t="shared" ref="G38" si="40">E38-F38</f>
        <v>0</v>
      </c>
    </row>
    <row r="39" spans="1:7" x14ac:dyDescent="0.25">
      <c r="A39" s="12">
        <v>43410</v>
      </c>
      <c r="B39" s="13">
        <v>5382138</v>
      </c>
      <c r="C39" s="16">
        <v>790000</v>
      </c>
      <c r="D39" s="15">
        <f t="shared" ref="D39" si="41">B39-C39</f>
        <v>4592138</v>
      </c>
      <c r="E39" s="13">
        <v>0</v>
      </c>
      <c r="F39" s="16">
        <v>0</v>
      </c>
      <c r="G39" s="15">
        <f t="shared" ref="G39" si="42">E39-F39</f>
        <v>0</v>
      </c>
    </row>
    <row r="40" spans="1:7" x14ac:dyDescent="0.25">
      <c r="A40" s="12">
        <v>43411</v>
      </c>
      <c r="B40" s="13">
        <v>5382138</v>
      </c>
      <c r="C40" s="16">
        <v>170000</v>
      </c>
      <c r="D40" s="15">
        <f t="shared" ref="D40" si="43">B40-C40</f>
        <v>5212138</v>
      </c>
      <c r="E40" s="13">
        <v>0</v>
      </c>
      <c r="F40" s="16">
        <v>0</v>
      </c>
      <c r="G40" s="15">
        <f t="shared" ref="G40" si="44">E40-F40</f>
        <v>0</v>
      </c>
    </row>
    <row r="41" spans="1:7" x14ac:dyDescent="0.25">
      <c r="A41" s="12">
        <v>43412</v>
      </c>
      <c r="B41" s="13">
        <v>5382138</v>
      </c>
      <c r="C41" s="16">
        <v>0</v>
      </c>
      <c r="D41" s="15">
        <f t="shared" ref="D41" si="45">B41-C41</f>
        <v>5382138</v>
      </c>
      <c r="E41" s="13">
        <v>0</v>
      </c>
      <c r="F41" s="16">
        <v>0</v>
      </c>
      <c r="G41" s="15">
        <f t="shared" ref="G41" si="46">E41-F41</f>
        <v>0</v>
      </c>
    </row>
    <row r="42" spans="1:7" x14ac:dyDescent="0.25">
      <c r="A42" s="6">
        <v>43413</v>
      </c>
      <c r="B42" s="8">
        <v>5382138</v>
      </c>
      <c r="C42" s="10">
        <v>0</v>
      </c>
      <c r="D42" s="9">
        <f t="shared" ref="D42" si="47">B42-C42</f>
        <v>5382138</v>
      </c>
      <c r="E42" s="8">
        <v>0</v>
      </c>
      <c r="F42" s="10">
        <v>0</v>
      </c>
      <c r="G42" s="9">
        <f t="shared" ref="G42" si="48">E42-F42</f>
        <v>0</v>
      </c>
    </row>
    <row r="43" spans="1:7" x14ac:dyDescent="0.25">
      <c r="A43" s="6">
        <v>43414</v>
      </c>
      <c r="B43" s="8">
        <v>5382138</v>
      </c>
      <c r="C43" s="10">
        <v>0</v>
      </c>
      <c r="D43" s="9">
        <f t="shared" ref="D43" si="49">B43-C43</f>
        <v>5382138</v>
      </c>
      <c r="E43" s="8">
        <v>0</v>
      </c>
      <c r="F43" s="10">
        <v>0</v>
      </c>
      <c r="G43" s="9">
        <f t="shared" ref="G43" si="50">E43-F43</f>
        <v>0</v>
      </c>
    </row>
    <row r="44" spans="1:7" x14ac:dyDescent="0.25">
      <c r="A44" s="12">
        <v>43415</v>
      </c>
      <c r="B44" s="13">
        <v>5382138</v>
      </c>
      <c r="C44" s="16">
        <v>0</v>
      </c>
      <c r="D44" s="15">
        <f t="shared" ref="D44" si="51">B44-C44</f>
        <v>5382138</v>
      </c>
      <c r="E44" s="13">
        <v>0</v>
      </c>
      <c r="F44" s="16">
        <v>0</v>
      </c>
      <c r="G44" s="15">
        <f t="shared" ref="G44" si="52">E44-F44</f>
        <v>0</v>
      </c>
    </row>
    <row r="45" spans="1:7" x14ac:dyDescent="0.25">
      <c r="A45" s="6">
        <v>43416</v>
      </c>
      <c r="B45" s="8">
        <v>5382138</v>
      </c>
      <c r="C45" s="10">
        <v>0</v>
      </c>
      <c r="D45" s="9">
        <f t="shared" ref="D45" si="53">B45-C45</f>
        <v>5382138</v>
      </c>
      <c r="E45" s="8">
        <v>0</v>
      </c>
      <c r="F45" s="10">
        <v>0</v>
      </c>
      <c r="G45" s="9">
        <f t="shared" ref="G45" si="54">E45-F45</f>
        <v>0</v>
      </c>
    </row>
    <row r="46" spans="1:7" x14ac:dyDescent="0.25">
      <c r="A46" s="12">
        <v>43417</v>
      </c>
      <c r="B46" s="13">
        <v>5382138</v>
      </c>
      <c r="C46" s="16">
        <v>0</v>
      </c>
      <c r="D46" s="15">
        <f t="shared" ref="D46" si="55">B46-C46</f>
        <v>5382138</v>
      </c>
      <c r="E46" s="13">
        <v>0</v>
      </c>
      <c r="F46" s="16">
        <v>0</v>
      </c>
      <c r="G46" s="15">
        <f t="shared" ref="G46" si="56">E46-F46</f>
        <v>0</v>
      </c>
    </row>
    <row r="47" spans="1:7" x14ac:dyDescent="0.25">
      <c r="A47" s="6">
        <v>43418</v>
      </c>
      <c r="B47" s="13">
        <v>5382138</v>
      </c>
      <c r="C47" s="16">
        <v>0</v>
      </c>
      <c r="D47" s="15">
        <f t="shared" ref="D47:D48" si="57">B47-C47</f>
        <v>5382138</v>
      </c>
      <c r="E47" s="13">
        <v>0</v>
      </c>
      <c r="F47" s="16">
        <v>0</v>
      </c>
      <c r="G47" s="15">
        <f t="shared" ref="G47:G48" si="58">E47-F47</f>
        <v>0</v>
      </c>
    </row>
    <row r="48" spans="1:7" x14ac:dyDescent="0.25">
      <c r="A48" s="12">
        <v>43419</v>
      </c>
      <c r="B48" s="13">
        <v>5382138</v>
      </c>
      <c r="C48" s="16">
        <v>0</v>
      </c>
      <c r="D48" s="15">
        <f t="shared" si="57"/>
        <v>5382138</v>
      </c>
      <c r="E48" s="13">
        <v>0</v>
      </c>
      <c r="F48" s="16">
        <v>0</v>
      </c>
      <c r="G48" s="15">
        <f t="shared" si="58"/>
        <v>0</v>
      </c>
    </row>
    <row r="49" spans="1:7" x14ac:dyDescent="0.25">
      <c r="A49" s="6">
        <v>43420</v>
      </c>
      <c r="B49" s="13">
        <v>5382138</v>
      </c>
      <c r="C49" s="16">
        <v>0</v>
      </c>
      <c r="D49" s="15">
        <f t="shared" ref="D49" si="59">B49-C49</f>
        <v>5382138</v>
      </c>
      <c r="E49" s="13">
        <v>0</v>
      </c>
      <c r="F49" s="16">
        <v>0</v>
      </c>
      <c r="G49" s="15">
        <f t="shared" ref="G49" si="60">E49-F49</f>
        <v>0</v>
      </c>
    </row>
    <row r="50" spans="1:7" x14ac:dyDescent="0.25">
      <c r="A50" s="12">
        <v>43421</v>
      </c>
      <c r="B50" s="13">
        <v>5382138</v>
      </c>
      <c r="C50" s="16">
        <v>0</v>
      </c>
      <c r="D50" s="15">
        <f t="shared" ref="D50" si="61">B50-C50</f>
        <v>5382138</v>
      </c>
      <c r="E50" s="13">
        <v>0</v>
      </c>
      <c r="F50" s="16">
        <v>0</v>
      </c>
      <c r="G50" s="15">
        <f t="shared" ref="G50" si="62">E50-F50</f>
        <v>0</v>
      </c>
    </row>
    <row r="51" spans="1:7" x14ac:dyDescent="0.25">
      <c r="A51" s="12">
        <v>43422</v>
      </c>
      <c r="B51" s="13">
        <v>5382138</v>
      </c>
      <c r="C51" s="16">
        <v>0</v>
      </c>
      <c r="D51" s="15">
        <f t="shared" ref="D51" si="63">B51-C51</f>
        <v>5382138</v>
      </c>
      <c r="E51" s="13">
        <v>0</v>
      </c>
      <c r="F51" s="16">
        <v>0</v>
      </c>
      <c r="G51" s="15">
        <f t="shared" ref="G51" si="64">E51-F51</f>
        <v>0</v>
      </c>
    </row>
    <row r="52" spans="1:7" x14ac:dyDescent="0.25">
      <c r="A52" s="12">
        <v>43423</v>
      </c>
      <c r="B52" s="13">
        <v>5382138</v>
      </c>
      <c r="C52" s="16">
        <v>0</v>
      </c>
      <c r="D52" s="15">
        <f t="shared" ref="D52" si="65">B52-C52</f>
        <v>5382138</v>
      </c>
      <c r="E52" s="13">
        <v>0</v>
      </c>
      <c r="F52" s="16">
        <v>0</v>
      </c>
      <c r="G52" s="15">
        <f t="shared" ref="G52" si="66">E52-F52</f>
        <v>0</v>
      </c>
    </row>
    <row r="53" spans="1:7" x14ac:dyDescent="0.25">
      <c r="A53" s="12">
        <v>43424</v>
      </c>
      <c r="B53" s="13">
        <v>5382138</v>
      </c>
      <c r="C53" s="16">
        <v>0</v>
      </c>
      <c r="D53" s="15">
        <f t="shared" ref="D53" si="67">B53-C53</f>
        <v>5382138</v>
      </c>
      <c r="E53" s="13">
        <v>0</v>
      </c>
      <c r="F53" s="16">
        <v>0</v>
      </c>
      <c r="G53" s="15">
        <f t="shared" ref="G53" si="68">E53-F53</f>
        <v>0</v>
      </c>
    </row>
    <row r="54" spans="1:7" x14ac:dyDescent="0.25">
      <c r="A54" s="12">
        <v>43425</v>
      </c>
      <c r="B54" s="13">
        <v>5382138</v>
      </c>
      <c r="C54" s="16">
        <v>260000</v>
      </c>
      <c r="D54" s="15">
        <f t="shared" ref="D54" si="69">B54-C54</f>
        <v>5122138</v>
      </c>
      <c r="E54" s="13">
        <v>0</v>
      </c>
      <c r="F54" s="16">
        <v>0</v>
      </c>
      <c r="G54" s="15">
        <f t="shared" ref="G54" si="70">E54-F54</f>
        <v>0</v>
      </c>
    </row>
    <row r="55" spans="1:7" x14ac:dyDescent="0.25">
      <c r="A55" s="6">
        <v>43426</v>
      </c>
      <c r="B55" s="8">
        <v>5382138</v>
      </c>
      <c r="C55" s="10">
        <v>338000</v>
      </c>
      <c r="D55" s="9">
        <f t="shared" ref="D55" si="71">B55-C55</f>
        <v>5044138</v>
      </c>
      <c r="E55" s="8">
        <v>0</v>
      </c>
      <c r="F55" s="10">
        <v>0</v>
      </c>
      <c r="G55" s="9">
        <f t="shared" ref="G55" si="72">E55-F55</f>
        <v>0</v>
      </c>
    </row>
    <row r="56" spans="1:7" x14ac:dyDescent="0.25">
      <c r="A56" s="6">
        <v>43427</v>
      </c>
      <c r="B56" s="8">
        <v>5382138</v>
      </c>
      <c r="C56" s="10">
        <v>385000</v>
      </c>
      <c r="D56" s="9">
        <f t="shared" ref="D56" si="73">B56-C56</f>
        <v>4997138</v>
      </c>
      <c r="E56" s="8">
        <v>0</v>
      </c>
      <c r="F56" s="10">
        <v>0</v>
      </c>
      <c r="G56" s="9">
        <f t="shared" ref="G56" si="74">E56-F56</f>
        <v>0</v>
      </c>
    </row>
    <row r="57" spans="1:7" x14ac:dyDescent="0.25">
      <c r="A57" s="6">
        <v>43428</v>
      </c>
      <c r="B57" s="8">
        <v>5382138</v>
      </c>
      <c r="C57" s="10">
        <v>0</v>
      </c>
      <c r="D57" s="9">
        <f t="shared" ref="D57" si="75">B57-C57</f>
        <v>5382138</v>
      </c>
      <c r="E57" s="8">
        <v>0</v>
      </c>
      <c r="F57" s="10">
        <v>0</v>
      </c>
      <c r="G57" s="9">
        <f t="shared" ref="G57" si="76">E57-F57</f>
        <v>0</v>
      </c>
    </row>
    <row r="58" spans="1:7" x14ac:dyDescent="0.25">
      <c r="A58" s="12">
        <v>43429</v>
      </c>
      <c r="B58" s="13">
        <v>5382138</v>
      </c>
      <c r="C58" s="16">
        <v>0</v>
      </c>
      <c r="D58" s="15">
        <f t="shared" ref="D58" si="77">B58-C58</f>
        <v>5382138</v>
      </c>
      <c r="E58" s="13">
        <v>0</v>
      </c>
      <c r="F58" s="16">
        <v>0</v>
      </c>
      <c r="G58" s="15">
        <f t="shared" ref="G58" si="78">E58-F58</f>
        <v>0</v>
      </c>
    </row>
    <row r="59" spans="1:7" x14ac:dyDescent="0.25">
      <c r="A59" s="12">
        <v>43430</v>
      </c>
      <c r="B59" s="13">
        <v>5382138</v>
      </c>
      <c r="C59" s="16">
        <v>0</v>
      </c>
      <c r="D59" s="15">
        <f t="shared" ref="D59" si="79">B59-C59</f>
        <v>5382138</v>
      </c>
      <c r="E59" s="13">
        <v>0</v>
      </c>
      <c r="F59" s="16">
        <v>0</v>
      </c>
      <c r="G59" s="15">
        <f t="shared" ref="G59" si="80">E59-F59</f>
        <v>0</v>
      </c>
    </row>
    <row r="60" spans="1:7" x14ac:dyDescent="0.25">
      <c r="A60" s="12">
        <v>43431</v>
      </c>
      <c r="B60" s="13">
        <v>5382138</v>
      </c>
      <c r="C60" s="16">
        <v>740000</v>
      </c>
      <c r="D60" s="15">
        <f>B60-C60</f>
        <v>4642138</v>
      </c>
      <c r="E60" s="13">
        <v>0</v>
      </c>
      <c r="F60" s="16">
        <v>0</v>
      </c>
      <c r="G60" s="15">
        <f t="shared" ref="G60" si="81">E60-F60</f>
        <v>0</v>
      </c>
    </row>
    <row r="61" spans="1:7" x14ac:dyDescent="0.25">
      <c r="A61" s="6">
        <v>43432</v>
      </c>
      <c r="B61" s="8">
        <v>5382138</v>
      </c>
      <c r="C61" s="10">
        <v>530000</v>
      </c>
      <c r="D61" s="9">
        <f>B61-C61</f>
        <v>4852138</v>
      </c>
      <c r="E61" s="8">
        <v>0</v>
      </c>
      <c r="F61" s="10">
        <v>0</v>
      </c>
      <c r="G61" s="9">
        <f t="shared" ref="G61" si="82">E61-F61</f>
        <v>0</v>
      </c>
    </row>
    <row r="62" spans="1:7" x14ac:dyDescent="0.25">
      <c r="A62" s="12">
        <v>43433</v>
      </c>
      <c r="B62" s="13">
        <v>5382138</v>
      </c>
      <c r="C62" s="16">
        <v>490000</v>
      </c>
      <c r="D62" s="15">
        <f>B62-C62</f>
        <v>4892138</v>
      </c>
      <c r="E62" s="13">
        <v>0</v>
      </c>
      <c r="F62" s="16">
        <v>0</v>
      </c>
      <c r="G62" s="15">
        <f t="shared" ref="G62" si="83">E62-F62</f>
        <v>0</v>
      </c>
    </row>
    <row r="63" spans="1:7" x14ac:dyDescent="0.25">
      <c r="A63" s="12">
        <v>43434</v>
      </c>
      <c r="B63" s="13">
        <v>5382138</v>
      </c>
      <c r="C63" s="16">
        <v>0</v>
      </c>
      <c r="D63" s="15">
        <f t="shared" ref="D63:D65" si="84">B63-C63</f>
        <v>5382138</v>
      </c>
      <c r="E63" s="13">
        <v>0</v>
      </c>
      <c r="F63" s="16">
        <v>0</v>
      </c>
      <c r="G63" s="15">
        <f t="shared" ref="G63:G64" si="85">E63-F63</f>
        <v>0</v>
      </c>
    </row>
    <row r="64" spans="1:7" x14ac:dyDescent="0.25">
      <c r="A64" s="12">
        <v>43435</v>
      </c>
      <c r="B64" s="13">
        <v>5382138</v>
      </c>
      <c r="C64" s="16">
        <v>0</v>
      </c>
      <c r="D64" s="15">
        <f t="shared" si="84"/>
        <v>5382138</v>
      </c>
      <c r="E64" s="13">
        <v>0</v>
      </c>
      <c r="F64" s="16">
        <v>0</v>
      </c>
      <c r="G64" s="15">
        <f t="shared" si="85"/>
        <v>0</v>
      </c>
    </row>
    <row r="65" spans="1:7" x14ac:dyDescent="0.25">
      <c r="A65" s="12">
        <v>43436</v>
      </c>
      <c r="B65" s="13">
        <v>5382138</v>
      </c>
      <c r="C65" s="16">
        <v>0</v>
      </c>
      <c r="D65" s="15">
        <f t="shared" si="84"/>
        <v>5382138</v>
      </c>
      <c r="E65" s="13">
        <v>0</v>
      </c>
      <c r="F65" s="16">
        <v>0</v>
      </c>
      <c r="G65" s="15">
        <f t="shared" ref="G65" si="86">E65-F65</f>
        <v>0</v>
      </c>
    </row>
    <row r="66" spans="1:7" x14ac:dyDescent="0.25">
      <c r="A66" s="12">
        <v>43437</v>
      </c>
      <c r="B66" s="13">
        <v>5382138</v>
      </c>
      <c r="C66" s="16">
        <v>0</v>
      </c>
      <c r="D66" s="15">
        <f t="shared" ref="D66" si="87">B66-C66</f>
        <v>5382138</v>
      </c>
      <c r="E66" s="13">
        <v>0</v>
      </c>
      <c r="F66" s="16">
        <v>0</v>
      </c>
      <c r="G66" s="15">
        <f t="shared" ref="G66" si="88">E66-F66</f>
        <v>0</v>
      </c>
    </row>
    <row r="67" spans="1:7" x14ac:dyDescent="0.25">
      <c r="A67" s="12">
        <v>43438</v>
      </c>
      <c r="B67" s="13">
        <v>5382138</v>
      </c>
      <c r="C67" s="16">
        <v>0</v>
      </c>
      <c r="D67" s="15">
        <f t="shared" ref="D67" si="89">B67-C67</f>
        <v>5382138</v>
      </c>
      <c r="E67" s="13">
        <v>0</v>
      </c>
      <c r="F67" s="16">
        <v>0</v>
      </c>
      <c r="G67" s="15">
        <f t="shared" ref="G67" si="90">E67-F67</f>
        <v>0</v>
      </c>
    </row>
    <row r="68" spans="1:7" x14ac:dyDescent="0.25">
      <c r="A68" s="12">
        <v>43439</v>
      </c>
      <c r="B68" s="13">
        <v>5382138</v>
      </c>
      <c r="C68" s="16">
        <v>0</v>
      </c>
      <c r="D68" s="15">
        <f t="shared" ref="D68" si="91">B68-C68</f>
        <v>5382138</v>
      </c>
      <c r="E68" s="13">
        <v>0</v>
      </c>
      <c r="F68" s="16">
        <v>0</v>
      </c>
      <c r="G68" s="15">
        <f t="shared" ref="G68" si="92">E68-F68</f>
        <v>0</v>
      </c>
    </row>
    <row r="69" spans="1:7" x14ac:dyDescent="0.25">
      <c r="A69" s="12">
        <v>43440</v>
      </c>
      <c r="B69" s="13">
        <v>5382138</v>
      </c>
      <c r="C69" s="16">
        <v>0</v>
      </c>
      <c r="D69" s="15">
        <f t="shared" ref="D69" si="93">B69-C69</f>
        <v>5382138</v>
      </c>
      <c r="E69" s="13">
        <v>0</v>
      </c>
      <c r="F69" s="16">
        <v>0</v>
      </c>
      <c r="G69" s="15">
        <f t="shared" ref="G69" si="94">E69-F69</f>
        <v>0</v>
      </c>
    </row>
    <row r="70" spans="1:7" x14ac:dyDescent="0.25">
      <c r="A70" s="12">
        <v>43441</v>
      </c>
      <c r="B70" s="13">
        <v>5382138</v>
      </c>
      <c r="C70" s="16">
        <v>0</v>
      </c>
      <c r="D70" s="15">
        <f t="shared" ref="D70:D72" si="95">B70-C70</f>
        <v>5382138</v>
      </c>
      <c r="E70" s="13">
        <v>0</v>
      </c>
      <c r="F70" s="16">
        <v>0</v>
      </c>
      <c r="G70" s="15">
        <f t="shared" ref="G70:G72" si="96">E70-F70</f>
        <v>0</v>
      </c>
    </row>
    <row r="71" spans="1:7" x14ac:dyDescent="0.25">
      <c r="A71" s="12">
        <v>43442</v>
      </c>
      <c r="B71" s="13">
        <v>5382138</v>
      </c>
      <c r="C71" s="16">
        <v>0</v>
      </c>
      <c r="D71" s="15">
        <f t="shared" si="95"/>
        <v>5382138</v>
      </c>
      <c r="E71" s="13">
        <v>0</v>
      </c>
      <c r="F71" s="16">
        <v>0</v>
      </c>
      <c r="G71" s="15">
        <f t="shared" si="96"/>
        <v>0</v>
      </c>
    </row>
    <row r="72" spans="1:7" x14ac:dyDescent="0.25">
      <c r="A72" s="12">
        <v>43443</v>
      </c>
      <c r="B72" s="13">
        <v>5382138</v>
      </c>
      <c r="C72" s="16">
        <v>0</v>
      </c>
      <c r="D72" s="15">
        <f t="shared" si="95"/>
        <v>5382138</v>
      </c>
      <c r="E72" s="13">
        <v>0</v>
      </c>
      <c r="F72" s="16">
        <v>0</v>
      </c>
      <c r="G72" s="15">
        <f t="shared" si="96"/>
        <v>0</v>
      </c>
    </row>
    <row r="73" spans="1:7" x14ac:dyDescent="0.25">
      <c r="A73" s="12">
        <v>43444</v>
      </c>
      <c r="B73" s="13">
        <v>5382138</v>
      </c>
      <c r="C73" s="16">
        <v>0</v>
      </c>
      <c r="D73" s="15">
        <f t="shared" ref="D73" si="97">B73-C73</f>
        <v>5382138</v>
      </c>
      <c r="E73" s="13">
        <v>0</v>
      </c>
      <c r="F73" s="16">
        <v>0</v>
      </c>
      <c r="G73" s="15">
        <f t="shared" ref="G73" si="98">E73-F73</f>
        <v>0</v>
      </c>
    </row>
    <row r="74" spans="1:7" x14ac:dyDescent="0.25">
      <c r="A74" s="12">
        <v>43445</v>
      </c>
      <c r="B74" s="13">
        <v>5382138</v>
      </c>
      <c r="C74" s="16">
        <v>0</v>
      </c>
      <c r="D74" s="15">
        <f t="shared" ref="D74" si="99">B74-C74</f>
        <v>5382138</v>
      </c>
      <c r="E74" s="13">
        <v>0</v>
      </c>
      <c r="F74" s="16">
        <v>0</v>
      </c>
      <c r="G74" s="15">
        <f t="shared" ref="G74" si="100">E74-F74</f>
        <v>0</v>
      </c>
    </row>
    <row r="75" spans="1:7" x14ac:dyDescent="0.25">
      <c r="A75" s="12">
        <v>43446</v>
      </c>
      <c r="B75" s="13">
        <v>5382138</v>
      </c>
      <c r="C75" s="16">
        <v>0</v>
      </c>
      <c r="D75" s="15">
        <f t="shared" ref="D75" si="101">B75-C75</f>
        <v>5382138</v>
      </c>
      <c r="E75" s="13">
        <v>0</v>
      </c>
      <c r="F75" s="16">
        <v>0</v>
      </c>
      <c r="G75" s="15">
        <f t="shared" ref="G75" si="102">E75-F75</f>
        <v>0</v>
      </c>
    </row>
    <row r="76" spans="1:7" x14ac:dyDescent="0.25">
      <c r="A76" s="12">
        <v>43447</v>
      </c>
      <c r="B76" s="13">
        <v>5382138</v>
      </c>
      <c r="C76" s="16">
        <v>0</v>
      </c>
      <c r="D76" s="15">
        <f t="shared" ref="D76" si="103">B76-C76</f>
        <v>5382138</v>
      </c>
      <c r="E76" s="13">
        <v>0</v>
      </c>
      <c r="F76" s="16">
        <v>0</v>
      </c>
      <c r="G76" s="15">
        <f t="shared" ref="G76" si="104">E76-F76</f>
        <v>0</v>
      </c>
    </row>
    <row r="77" spans="1:7" x14ac:dyDescent="0.25">
      <c r="A77" s="12">
        <v>43448</v>
      </c>
      <c r="B77" s="13">
        <v>5382138</v>
      </c>
      <c r="C77" s="16">
        <v>0</v>
      </c>
      <c r="D77" s="15">
        <f t="shared" ref="D77" si="105">B77-C77</f>
        <v>5382138</v>
      </c>
      <c r="E77" s="13">
        <v>0</v>
      </c>
      <c r="F77" s="16">
        <v>0</v>
      </c>
      <c r="G77" s="15">
        <f t="shared" ref="G77" si="106">E77-F77</f>
        <v>0</v>
      </c>
    </row>
    <row r="78" spans="1:7" x14ac:dyDescent="0.25">
      <c r="A78" s="12">
        <v>43449</v>
      </c>
      <c r="B78" s="13">
        <v>5382138</v>
      </c>
      <c r="C78" s="16">
        <v>0</v>
      </c>
      <c r="D78" s="15">
        <f t="shared" ref="D78" si="107">B78-C78</f>
        <v>5382138</v>
      </c>
      <c r="E78" s="13">
        <v>0</v>
      </c>
      <c r="F78" s="16">
        <v>0</v>
      </c>
      <c r="G78" s="15">
        <f t="shared" ref="G78" si="108">E78-F78</f>
        <v>0</v>
      </c>
    </row>
    <row r="79" spans="1:7" x14ac:dyDescent="0.25">
      <c r="A79" s="12">
        <v>43450</v>
      </c>
      <c r="B79" s="13">
        <v>5382138</v>
      </c>
      <c r="C79" s="16">
        <v>0</v>
      </c>
      <c r="D79" s="15">
        <f t="shared" ref="D79" si="109">B79-C79</f>
        <v>5382138</v>
      </c>
      <c r="E79" s="13">
        <v>0</v>
      </c>
      <c r="F79" s="16">
        <v>0</v>
      </c>
      <c r="G79" s="15">
        <f t="shared" ref="G79" si="110">E79-F79</f>
        <v>0</v>
      </c>
    </row>
    <row r="80" spans="1:7" x14ac:dyDescent="0.25">
      <c r="A80" s="6">
        <v>43451</v>
      </c>
      <c r="B80" s="13">
        <v>5382138</v>
      </c>
      <c r="C80" s="10">
        <v>0</v>
      </c>
      <c r="D80" s="9">
        <f t="shared" ref="D80" si="111">B80-C80</f>
        <v>5382138</v>
      </c>
      <c r="E80" s="8">
        <v>0</v>
      </c>
      <c r="F80" s="10">
        <v>0</v>
      </c>
      <c r="G80" s="9">
        <f t="shared" ref="G80" si="112">E80-F80</f>
        <v>0</v>
      </c>
    </row>
    <row r="81" spans="1:7" x14ac:dyDescent="0.25">
      <c r="A81" s="12">
        <v>43452</v>
      </c>
      <c r="B81" s="13">
        <v>5382138</v>
      </c>
      <c r="C81" s="16">
        <v>0</v>
      </c>
      <c r="D81" s="15">
        <f t="shared" ref="D81" si="113">B81-C81</f>
        <v>5382138</v>
      </c>
      <c r="E81" s="13">
        <v>0</v>
      </c>
      <c r="F81" s="16">
        <v>0</v>
      </c>
      <c r="G81" s="15">
        <f t="shared" ref="G81" si="114">E81-F81</f>
        <v>0</v>
      </c>
    </row>
    <row r="82" spans="1:7" x14ac:dyDescent="0.25">
      <c r="A82" s="6">
        <v>43453</v>
      </c>
      <c r="B82" s="13">
        <v>5382138</v>
      </c>
      <c r="C82" s="16">
        <v>0</v>
      </c>
      <c r="D82" s="15">
        <f t="shared" ref="D82:D84" si="115">B82-C82</f>
        <v>5382138</v>
      </c>
      <c r="E82" s="13">
        <v>0</v>
      </c>
      <c r="F82" s="16">
        <v>0</v>
      </c>
      <c r="G82" s="15">
        <f t="shared" ref="G82:G84" si="116">E82-F82</f>
        <v>0</v>
      </c>
    </row>
    <row r="83" spans="1:7" x14ac:dyDescent="0.25">
      <c r="A83" s="12">
        <v>43454</v>
      </c>
      <c r="B83" s="13">
        <v>5382138</v>
      </c>
      <c r="C83" s="16">
        <v>0</v>
      </c>
      <c r="D83" s="15">
        <f t="shared" si="115"/>
        <v>5382138</v>
      </c>
      <c r="E83" s="13">
        <v>0</v>
      </c>
      <c r="F83" s="16">
        <v>0</v>
      </c>
      <c r="G83" s="15">
        <f t="shared" si="116"/>
        <v>0</v>
      </c>
    </row>
    <row r="84" spans="1:7" x14ac:dyDescent="0.25">
      <c r="A84" s="6">
        <v>43455</v>
      </c>
      <c r="B84" s="13">
        <v>5382138</v>
      </c>
      <c r="C84" s="16">
        <v>0</v>
      </c>
      <c r="D84" s="15">
        <f t="shared" si="115"/>
        <v>5382138</v>
      </c>
      <c r="E84" s="13">
        <v>0</v>
      </c>
      <c r="F84" s="16">
        <v>0</v>
      </c>
      <c r="G84" s="15">
        <f t="shared" si="116"/>
        <v>0</v>
      </c>
    </row>
    <row r="85" spans="1:7" x14ac:dyDescent="0.25">
      <c r="A85" s="12">
        <v>43456</v>
      </c>
      <c r="B85" s="13">
        <v>5382138</v>
      </c>
      <c r="C85" s="16">
        <v>0</v>
      </c>
      <c r="D85" s="15">
        <f t="shared" ref="D85:D87" si="117">B85-C85</f>
        <v>5382138</v>
      </c>
      <c r="E85" s="13">
        <v>0</v>
      </c>
      <c r="F85" s="16">
        <v>0</v>
      </c>
      <c r="G85" s="15">
        <f t="shared" ref="G85:G87" si="118">E85-F85</f>
        <v>0</v>
      </c>
    </row>
    <row r="86" spans="1:7" x14ac:dyDescent="0.25">
      <c r="A86" s="6">
        <v>43457</v>
      </c>
      <c r="B86" s="13">
        <v>5382138</v>
      </c>
      <c r="C86" s="16">
        <v>0</v>
      </c>
      <c r="D86" s="15">
        <f t="shared" si="117"/>
        <v>5382138</v>
      </c>
      <c r="E86" s="13">
        <v>0</v>
      </c>
      <c r="F86" s="16">
        <v>0</v>
      </c>
      <c r="G86" s="15">
        <f t="shared" si="118"/>
        <v>0</v>
      </c>
    </row>
    <row r="87" spans="1:7" x14ac:dyDescent="0.25">
      <c r="A87" s="12">
        <v>43458</v>
      </c>
      <c r="B87" s="13">
        <v>5382138</v>
      </c>
      <c r="C87" s="16">
        <v>0</v>
      </c>
      <c r="D87" s="15">
        <f t="shared" si="117"/>
        <v>5382138</v>
      </c>
      <c r="E87" s="13">
        <v>0</v>
      </c>
      <c r="F87" s="16">
        <v>0</v>
      </c>
      <c r="G87" s="15">
        <f t="shared" si="118"/>
        <v>0</v>
      </c>
    </row>
    <row r="88" spans="1:7" x14ac:dyDescent="0.25">
      <c r="A88" s="6">
        <v>43459</v>
      </c>
      <c r="B88" s="13">
        <v>5382138</v>
      </c>
      <c r="C88" s="16">
        <v>0</v>
      </c>
      <c r="D88" s="15">
        <f t="shared" ref="D88" si="119">B88-C88</f>
        <v>5382138</v>
      </c>
      <c r="E88" s="13">
        <v>0</v>
      </c>
      <c r="F88" s="16">
        <v>0</v>
      </c>
      <c r="G88" s="15">
        <f t="shared" ref="G88" si="120">E88-F88</f>
        <v>0</v>
      </c>
    </row>
    <row r="89" spans="1:7" x14ac:dyDescent="0.25">
      <c r="A89" s="12">
        <v>43460</v>
      </c>
      <c r="B89" s="13">
        <v>5382138</v>
      </c>
      <c r="C89" s="16">
        <v>0</v>
      </c>
      <c r="D89" s="15">
        <f t="shared" ref="D89" si="121">B89-C89</f>
        <v>5382138</v>
      </c>
      <c r="E89" s="13">
        <v>0</v>
      </c>
      <c r="F89" s="16">
        <v>0</v>
      </c>
      <c r="G89" s="15">
        <f t="shared" ref="G89" si="122">E89-F89</f>
        <v>0</v>
      </c>
    </row>
    <row r="90" spans="1:7" x14ac:dyDescent="0.25">
      <c r="A90" s="6">
        <v>43461</v>
      </c>
      <c r="B90" s="8">
        <v>5382138</v>
      </c>
      <c r="C90" s="10">
        <v>0</v>
      </c>
      <c r="D90" s="9">
        <f t="shared" ref="D90" si="123">B90-C90</f>
        <v>5382138</v>
      </c>
      <c r="E90" s="8">
        <v>0</v>
      </c>
      <c r="F90" s="10">
        <v>0</v>
      </c>
      <c r="G90" s="9">
        <f t="shared" ref="G90" si="124">E90-F90</f>
        <v>0</v>
      </c>
    </row>
    <row r="91" spans="1:7" x14ac:dyDescent="0.25">
      <c r="A91" s="12">
        <v>43462</v>
      </c>
      <c r="B91" s="13">
        <v>5382138</v>
      </c>
      <c r="C91" s="16">
        <v>0</v>
      </c>
      <c r="D91" s="15">
        <f t="shared" ref="D91:D95" si="125">B91-C91</f>
        <v>5382138</v>
      </c>
      <c r="E91" s="13">
        <v>0</v>
      </c>
      <c r="F91" s="16">
        <v>0</v>
      </c>
      <c r="G91" s="15">
        <f t="shared" ref="G91:G95" si="126">E91-F91</f>
        <v>0</v>
      </c>
    </row>
    <row r="92" spans="1:7" x14ac:dyDescent="0.25">
      <c r="A92" s="6">
        <v>43463</v>
      </c>
      <c r="B92" s="8">
        <v>5382138</v>
      </c>
      <c r="C92" s="10">
        <v>0</v>
      </c>
      <c r="D92" s="9">
        <f t="shared" si="125"/>
        <v>5382138</v>
      </c>
      <c r="E92" s="8">
        <v>0</v>
      </c>
      <c r="F92" s="10">
        <v>0</v>
      </c>
      <c r="G92" s="9">
        <f t="shared" si="126"/>
        <v>0</v>
      </c>
    </row>
    <row r="93" spans="1:7" x14ac:dyDescent="0.25">
      <c r="A93" s="12">
        <v>43464</v>
      </c>
      <c r="B93" s="13">
        <v>5382138</v>
      </c>
      <c r="C93" s="16">
        <v>0</v>
      </c>
      <c r="D93" s="15">
        <f t="shared" si="125"/>
        <v>5382138</v>
      </c>
      <c r="E93" s="13">
        <v>0</v>
      </c>
      <c r="F93" s="16">
        <v>0</v>
      </c>
      <c r="G93" s="15">
        <f t="shared" si="126"/>
        <v>0</v>
      </c>
    </row>
    <row r="94" spans="1:7" x14ac:dyDescent="0.25">
      <c r="A94" s="6">
        <v>43465</v>
      </c>
      <c r="B94" s="8">
        <v>5382138</v>
      </c>
      <c r="C94" s="10">
        <v>0</v>
      </c>
      <c r="D94" s="9">
        <f t="shared" si="125"/>
        <v>5382138</v>
      </c>
      <c r="E94" s="8">
        <v>0</v>
      </c>
      <c r="F94" s="10">
        <v>0</v>
      </c>
      <c r="G94" s="9">
        <f t="shared" si="126"/>
        <v>0</v>
      </c>
    </row>
    <row r="95" spans="1:7" x14ac:dyDescent="0.25">
      <c r="A95" s="12">
        <v>43466</v>
      </c>
      <c r="B95" s="13">
        <v>5382138</v>
      </c>
      <c r="C95" s="16">
        <v>0</v>
      </c>
      <c r="D95" s="15">
        <f t="shared" si="125"/>
        <v>5382138</v>
      </c>
      <c r="E95" s="13">
        <v>0</v>
      </c>
      <c r="F95" s="16">
        <v>0</v>
      </c>
      <c r="G95" s="15">
        <f t="shared" si="126"/>
        <v>0</v>
      </c>
    </row>
    <row r="96" spans="1:7" x14ac:dyDescent="0.25">
      <c r="A96" s="12">
        <v>43467</v>
      </c>
      <c r="B96" s="13">
        <v>5382138</v>
      </c>
      <c r="C96" s="16">
        <v>0</v>
      </c>
      <c r="D96" s="15">
        <f t="shared" ref="D96" si="127">B96-C96</f>
        <v>5382138</v>
      </c>
      <c r="E96" s="13">
        <v>0</v>
      </c>
      <c r="F96" s="16">
        <v>0</v>
      </c>
      <c r="G96" s="15">
        <f t="shared" ref="G96" si="128">E96-F96</f>
        <v>0</v>
      </c>
    </row>
    <row r="97" spans="1:7" x14ac:dyDescent="0.25">
      <c r="A97" s="12">
        <v>43468</v>
      </c>
      <c r="B97" s="13">
        <v>5382138</v>
      </c>
      <c r="C97" s="16">
        <v>0</v>
      </c>
      <c r="D97" s="15">
        <f t="shared" ref="D97" si="129">B97-C97</f>
        <v>5382138</v>
      </c>
      <c r="E97" s="13">
        <v>0</v>
      </c>
      <c r="F97" s="16">
        <v>0</v>
      </c>
      <c r="G97" s="15">
        <f t="shared" ref="G97" si="130">E97-F97</f>
        <v>0</v>
      </c>
    </row>
    <row r="98" spans="1:7" x14ac:dyDescent="0.25">
      <c r="A98" s="12">
        <v>43469</v>
      </c>
      <c r="B98" s="13">
        <v>5382138</v>
      </c>
      <c r="C98" s="16">
        <v>0</v>
      </c>
      <c r="D98" s="15">
        <f t="shared" ref="D98:D100" si="131">B98-C98</f>
        <v>5382138</v>
      </c>
      <c r="E98" s="13">
        <v>0</v>
      </c>
      <c r="F98" s="16">
        <v>0</v>
      </c>
      <c r="G98" s="15">
        <f t="shared" ref="G98:G100" si="132">E98-F98</f>
        <v>0</v>
      </c>
    </row>
    <row r="99" spans="1:7" x14ac:dyDescent="0.25">
      <c r="A99" s="12">
        <v>43470</v>
      </c>
      <c r="B99" s="13">
        <v>5382138</v>
      </c>
      <c r="C99" s="16">
        <v>0</v>
      </c>
      <c r="D99" s="15">
        <f t="shared" si="131"/>
        <v>5382138</v>
      </c>
      <c r="E99" s="13">
        <v>0</v>
      </c>
      <c r="F99" s="16">
        <v>0</v>
      </c>
      <c r="G99" s="15">
        <f t="shared" si="132"/>
        <v>0</v>
      </c>
    </row>
    <row r="100" spans="1:7" x14ac:dyDescent="0.25">
      <c r="A100" s="12">
        <v>43471</v>
      </c>
      <c r="B100" s="13">
        <v>5382138</v>
      </c>
      <c r="C100" s="16">
        <v>0</v>
      </c>
      <c r="D100" s="15">
        <f t="shared" si="131"/>
        <v>5382138</v>
      </c>
      <c r="E100" s="13">
        <v>0</v>
      </c>
      <c r="F100" s="16">
        <v>0</v>
      </c>
      <c r="G100" s="15">
        <f t="shared" si="132"/>
        <v>0</v>
      </c>
    </row>
    <row r="101" spans="1:7" x14ac:dyDescent="0.25">
      <c r="A101" s="12">
        <v>43472</v>
      </c>
      <c r="B101" s="13">
        <v>5382138</v>
      </c>
      <c r="C101" s="16">
        <v>0</v>
      </c>
      <c r="D101" s="15">
        <f t="shared" ref="D101" si="133">B101-C101</f>
        <v>5382138</v>
      </c>
      <c r="E101" s="13">
        <v>0</v>
      </c>
      <c r="F101" s="16">
        <v>0</v>
      </c>
      <c r="G101" s="15">
        <f t="shared" ref="G101" si="134">E101-F101</f>
        <v>0</v>
      </c>
    </row>
    <row r="102" spans="1:7" x14ac:dyDescent="0.25">
      <c r="A102" s="12">
        <v>43473</v>
      </c>
      <c r="B102" s="13">
        <v>5382138</v>
      </c>
      <c r="C102" s="16">
        <v>0</v>
      </c>
      <c r="D102" s="15">
        <f t="shared" ref="D102" si="135">B102-C102</f>
        <v>5382138</v>
      </c>
      <c r="E102" s="13">
        <v>0</v>
      </c>
      <c r="F102" s="16">
        <v>0</v>
      </c>
      <c r="G102" s="15">
        <f t="shared" ref="G102" si="136">E102-F102</f>
        <v>0</v>
      </c>
    </row>
    <row r="103" spans="1:7" x14ac:dyDescent="0.25">
      <c r="A103" s="12">
        <v>43474</v>
      </c>
      <c r="B103" s="13">
        <v>5382138</v>
      </c>
      <c r="C103" s="16">
        <v>0</v>
      </c>
      <c r="D103" s="15">
        <f t="shared" ref="D103" si="137">B103-C103</f>
        <v>5382138</v>
      </c>
      <c r="E103" s="13">
        <v>0</v>
      </c>
      <c r="F103" s="16">
        <v>0</v>
      </c>
      <c r="G103" s="15">
        <f t="shared" ref="G103" si="138">E103-F103</f>
        <v>0</v>
      </c>
    </row>
    <row r="104" spans="1:7" x14ac:dyDescent="0.25">
      <c r="A104" s="12">
        <v>43475</v>
      </c>
      <c r="B104" s="13">
        <v>5382138</v>
      </c>
      <c r="C104" s="16">
        <v>0</v>
      </c>
      <c r="D104" s="15">
        <f t="shared" ref="D104" si="139">B104-C104</f>
        <v>5382138</v>
      </c>
      <c r="E104" s="13">
        <v>0</v>
      </c>
      <c r="F104" s="16">
        <v>0</v>
      </c>
      <c r="G104" s="15">
        <f t="shared" ref="G104" si="140">E104-F104</f>
        <v>0</v>
      </c>
    </row>
    <row r="105" spans="1:7" x14ac:dyDescent="0.25">
      <c r="A105" s="12">
        <v>43476</v>
      </c>
      <c r="B105" s="13">
        <v>5382138</v>
      </c>
      <c r="C105" s="16">
        <v>200000</v>
      </c>
      <c r="D105" s="15">
        <f t="shared" ref="D105:D107" si="141">B105-C105</f>
        <v>5182138</v>
      </c>
      <c r="E105" s="13">
        <v>0</v>
      </c>
      <c r="F105" s="16">
        <v>0</v>
      </c>
      <c r="G105" s="15">
        <f t="shared" ref="G105:G107" si="142">E105-F105</f>
        <v>0</v>
      </c>
    </row>
    <row r="106" spans="1:7" x14ac:dyDescent="0.25">
      <c r="A106" s="12">
        <v>43477</v>
      </c>
      <c r="B106" s="13">
        <v>5382138</v>
      </c>
      <c r="C106" s="16">
        <v>0</v>
      </c>
      <c r="D106" s="15">
        <f t="shared" si="141"/>
        <v>5382138</v>
      </c>
      <c r="E106" s="13">
        <v>0</v>
      </c>
      <c r="F106" s="16">
        <v>0</v>
      </c>
      <c r="G106" s="15">
        <f t="shared" si="142"/>
        <v>0</v>
      </c>
    </row>
    <row r="107" spans="1:7" x14ac:dyDescent="0.25">
      <c r="A107" s="12">
        <v>43478</v>
      </c>
      <c r="B107" s="13">
        <v>5382138</v>
      </c>
      <c r="C107" s="16">
        <v>0</v>
      </c>
      <c r="D107" s="15">
        <f t="shared" si="141"/>
        <v>5382138</v>
      </c>
      <c r="E107" s="13">
        <v>0</v>
      </c>
      <c r="F107" s="16">
        <v>0</v>
      </c>
      <c r="G107" s="15">
        <f t="shared" si="142"/>
        <v>0</v>
      </c>
    </row>
    <row r="108" spans="1:7" x14ac:dyDescent="0.25">
      <c r="A108" s="12">
        <v>43479</v>
      </c>
      <c r="B108" s="13">
        <v>5382138</v>
      </c>
      <c r="C108" s="16">
        <v>0</v>
      </c>
      <c r="D108" s="15">
        <f t="shared" ref="D108" si="143">B108-C108</f>
        <v>5382138</v>
      </c>
      <c r="E108" s="13">
        <v>0</v>
      </c>
      <c r="F108" s="16">
        <v>0</v>
      </c>
      <c r="G108" s="15">
        <f t="shared" ref="G108" si="144">E108-F108</f>
        <v>0</v>
      </c>
    </row>
    <row r="109" spans="1:7" x14ac:dyDescent="0.25">
      <c r="A109" s="12">
        <v>43480</v>
      </c>
      <c r="B109" s="13">
        <v>5382138</v>
      </c>
      <c r="C109" s="16">
        <v>170000</v>
      </c>
      <c r="D109" s="15">
        <f t="shared" ref="D109" si="145">B109-C109</f>
        <v>5212138</v>
      </c>
      <c r="E109" s="13">
        <v>0</v>
      </c>
      <c r="F109" s="16">
        <v>0</v>
      </c>
      <c r="G109" s="15">
        <f t="shared" ref="G109" si="146">E109-F109</f>
        <v>0</v>
      </c>
    </row>
    <row r="110" spans="1:7" x14ac:dyDescent="0.25">
      <c r="A110" s="12">
        <v>43481</v>
      </c>
      <c r="B110" s="13">
        <v>5382138</v>
      </c>
      <c r="C110" s="16">
        <v>410000</v>
      </c>
      <c r="D110" s="15">
        <f t="shared" ref="D110" si="147">B110-C110</f>
        <v>4972138</v>
      </c>
      <c r="E110" s="13">
        <v>0</v>
      </c>
      <c r="F110" s="16">
        <v>0</v>
      </c>
      <c r="G110" s="15">
        <f t="shared" ref="G110" si="148">E110-F110</f>
        <v>0</v>
      </c>
    </row>
    <row r="111" spans="1:7" x14ac:dyDescent="0.25">
      <c r="A111" s="12">
        <v>43482</v>
      </c>
      <c r="B111" s="13">
        <v>5382138</v>
      </c>
      <c r="C111" s="16">
        <v>0</v>
      </c>
      <c r="D111" s="15">
        <f t="shared" ref="D111" si="149">B111-C111</f>
        <v>5382138</v>
      </c>
      <c r="E111" s="13">
        <v>0</v>
      </c>
      <c r="F111" s="16">
        <v>0</v>
      </c>
      <c r="G111" s="15">
        <f t="shared" ref="G111" si="150">E111-F111</f>
        <v>0</v>
      </c>
    </row>
    <row r="112" spans="1:7" x14ac:dyDescent="0.25">
      <c r="A112" s="12">
        <v>43483</v>
      </c>
      <c r="B112" s="13">
        <v>5382138</v>
      </c>
      <c r="C112" s="16">
        <v>0</v>
      </c>
      <c r="D112" s="15">
        <f t="shared" ref="D112" si="151">B112-C112</f>
        <v>5382138</v>
      </c>
      <c r="E112" s="13">
        <v>0</v>
      </c>
      <c r="F112" s="16">
        <v>0</v>
      </c>
      <c r="G112" s="15">
        <f t="shared" ref="G112" si="152">E112-F112</f>
        <v>0</v>
      </c>
    </row>
    <row r="113" spans="1:7" x14ac:dyDescent="0.25">
      <c r="A113" s="12">
        <v>43484</v>
      </c>
      <c r="B113" s="13">
        <v>5382138</v>
      </c>
      <c r="C113" s="16">
        <v>0</v>
      </c>
      <c r="D113" s="15">
        <f t="shared" ref="D113" si="153">B113-C113</f>
        <v>5382138</v>
      </c>
      <c r="E113" s="13">
        <v>0</v>
      </c>
      <c r="F113" s="16">
        <v>0</v>
      </c>
      <c r="G113" s="15">
        <f t="shared" ref="G113" si="154">E113-F113</f>
        <v>0</v>
      </c>
    </row>
    <row r="114" spans="1:7" x14ac:dyDescent="0.25">
      <c r="A114" s="12">
        <v>43485</v>
      </c>
      <c r="B114" s="13">
        <v>5382138</v>
      </c>
      <c r="C114" s="16">
        <v>0</v>
      </c>
      <c r="D114" s="15">
        <f t="shared" ref="D114" si="155">B114-C114</f>
        <v>5382138</v>
      </c>
      <c r="E114" s="13">
        <v>0</v>
      </c>
      <c r="F114" s="16">
        <v>0</v>
      </c>
      <c r="G114" s="15">
        <f t="shared" ref="G114" si="156">E114-F114</f>
        <v>0</v>
      </c>
    </row>
    <row r="115" spans="1:7" x14ac:dyDescent="0.25">
      <c r="A115" s="12">
        <v>43486</v>
      </c>
      <c r="B115" s="13">
        <v>5382138</v>
      </c>
      <c r="C115" s="16">
        <v>0</v>
      </c>
      <c r="D115" s="15">
        <f t="shared" ref="D115" si="157">B115-C115</f>
        <v>5382138</v>
      </c>
      <c r="E115" s="13">
        <v>0</v>
      </c>
      <c r="F115" s="16">
        <v>0</v>
      </c>
      <c r="G115" s="15">
        <f t="shared" ref="G115" si="158">E115-F115</f>
        <v>0</v>
      </c>
    </row>
    <row r="116" spans="1:7" x14ac:dyDescent="0.25">
      <c r="A116" s="12">
        <v>43487</v>
      </c>
      <c r="B116" s="13">
        <v>5382138</v>
      </c>
      <c r="C116" s="16">
        <v>730000</v>
      </c>
      <c r="D116" s="15">
        <f t="shared" ref="D116" si="159">B116-C116</f>
        <v>4652138</v>
      </c>
      <c r="E116" s="13">
        <v>0</v>
      </c>
      <c r="F116" s="16">
        <v>0</v>
      </c>
      <c r="G116" s="15">
        <f t="shared" ref="G116" si="160">E116-F116</f>
        <v>0</v>
      </c>
    </row>
    <row r="117" spans="1:7" x14ac:dyDescent="0.25">
      <c r="A117" s="12">
        <v>43488</v>
      </c>
      <c r="B117" s="13">
        <v>5382138</v>
      </c>
      <c r="C117" s="16">
        <v>440000</v>
      </c>
      <c r="D117" s="15">
        <f t="shared" ref="D117:D119" si="161">B117-C117</f>
        <v>4942138</v>
      </c>
      <c r="E117" s="13">
        <v>0</v>
      </c>
      <c r="F117" s="16">
        <v>0</v>
      </c>
      <c r="G117" s="15">
        <f t="shared" ref="G117" si="162">E117-F117</f>
        <v>0</v>
      </c>
    </row>
    <row r="118" spans="1:7" x14ac:dyDescent="0.25">
      <c r="A118" s="12">
        <v>43489</v>
      </c>
      <c r="B118" s="13">
        <v>5382138</v>
      </c>
      <c r="C118" s="16">
        <v>0</v>
      </c>
      <c r="D118" s="15">
        <f t="shared" si="161"/>
        <v>5382138</v>
      </c>
      <c r="E118" s="13">
        <v>0</v>
      </c>
      <c r="F118" s="16">
        <v>0</v>
      </c>
      <c r="G118" s="15">
        <f t="shared" ref="G118" si="163">E118-F118</f>
        <v>0</v>
      </c>
    </row>
    <row r="119" spans="1:7" x14ac:dyDescent="0.25">
      <c r="A119" s="12">
        <v>43490</v>
      </c>
      <c r="B119" s="13">
        <v>5382138</v>
      </c>
      <c r="C119" s="16">
        <v>500000</v>
      </c>
      <c r="D119" s="15">
        <f t="shared" si="161"/>
        <v>4882138</v>
      </c>
      <c r="E119" s="13">
        <v>0</v>
      </c>
      <c r="F119" s="16">
        <v>0</v>
      </c>
      <c r="G119" s="15">
        <f t="shared" ref="G119" si="164">E119-F119</f>
        <v>0</v>
      </c>
    </row>
    <row r="120" spans="1:7" x14ac:dyDescent="0.25">
      <c r="A120" s="12">
        <v>43491</v>
      </c>
      <c r="B120" s="13">
        <v>5382138</v>
      </c>
      <c r="C120" s="16">
        <v>640000</v>
      </c>
      <c r="D120" s="15">
        <f t="shared" ref="D120" si="165">B120-C120</f>
        <v>4742138</v>
      </c>
      <c r="E120" s="13">
        <v>0</v>
      </c>
      <c r="F120" s="16">
        <v>0</v>
      </c>
      <c r="G120" s="15">
        <f t="shared" ref="G120" si="166">E120-F120</f>
        <v>0</v>
      </c>
    </row>
    <row r="121" spans="1:7" x14ac:dyDescent="0.25">
      <c r="A121" s="12">
        <v>43492</v>
      </c>
      <c r="B121" s="13">
        <v>5382138</v>
      </c>
      <c r="C121" s="16">
        <v>640000</v>
      </c>
      <c r="D121" s="15">
        <f t="shared" ref="D121" si="167">B121-C121</f>
        <v>4742138</v>
      </c>
      <c r="E121" s="13">
        <v>0</v>
      </c>
      <c r="F121" s="16">
        <v>0</v>
      </c>
      <c r="G121" s="15">
        <f t="shared" ref="G121" si="168">E121-F121</f>
        <v>0</v>
      </c>
    </row>
    <row r="122" spans="1:7" x14ac:dyDescent="0.25">
      <c r="A122" s="12">
        <v>43493</v>
      </c>
      <c r="B122" s="13">
        <v>5382138</v>
      </c>
      <c r="C122" s="16">
        <v>500000</v>
      </c>
      <c r="D122" s="15">
        <f t="shared" ref="D122" si="169">B122-C122</f>
        <v>4882138</v>
      </c>
      <c r="E122" s="13">
        <v>0</v>
      </c>
      <c r="F122" s="16">
        <v>0</v>
      </c>
      <c r="G122" s="15">
        <f t="shared" ref="G122" si="170">E122-F122</f>
        <v>0</v>
      </c>
    </row>
    <row r="123" spans="1:7" x14ac:dyDescent="0.25">
      <c r="A123" s="12">
        <v>43494</v>
      </c>
      <c r="B123" s="13">
        <v>5382138</v>
      </c>
      <c r="C123" s="16">
        <v>847000</v>
      </c>
      <c r="D123" s="15">
        <f t="shared" ref="D123" si="171">B123-C123</f>
        <v>4535138</v>
      </c>
      <c r="E123" s="13">
        <v>0</v>
      </c>
      <c r="F123" s="16">
        <v>0</v>
      </c>
      <c r="G123" s="15">
        <f t="shared" ref="G123" si="172">E123-F123</f>
        <v>0</v>
      </c>
    </row>
    <row r="124" spans="1:7" x14ac:dyDescent="0.25">
      <c r="A124" s="12">
        <v>43495</v>
      </c>
      <c r="B124" s="13">
        <v>5382138</v>
      </c>
      <c r="C124" s="16">
        <v>1220000</v>
      </c>
      <c r="D124" s="15">
        <f t="shared" ref="D124" si="173">B124-C124</f>
        <v>4162138</v>
      </c>
      <c r="E124" s="13">
        <v>0</v>
      </c>
      <c r="F124" s="16">
        <v>0</v>
      </c>
      <c r="G124" s="15">
        <f t="shared" ref="G124" si="174">E124-F124</f>
        <v>0</v>
      </c>
    </row>
    <row r="125" spans="1:7" x14ac:dyDescent="0.25">
      <c r="A125" s="12">
        <v>43496</v>
      </c>
      <c r="B125" s="13">
        <v>5382138</v>
      </c>
      <c r="C125" s="16">
        <v>1000000</v>
      </c>
      <c r="D125" s="15">
        <f t="shared" ref="D125:D128" si="175">B125-C125</f>
        <v>4382138</v>
      </c>
      <c r="E125" s="13">
        <v>0</v>
      </c>
      <c r="F125" s="16">
        <v>0</v>
      </c>
      <c r="G125" s="15">
        <f t="shared" ref="G125" si="176">E125-F125</f>
        <v>0</v>
      </c>
    </row>
    <row r="126" spans="1:7" x14ac:dyDescent="0.25">
      <c r="A126" s="21">
        <v>43497</v>
      </c>
      <c r="B126" s="22">
        <v>5382138</v>
      </c>
      <c r="C126" s="23">
        <v>494000</v>
      </c>
      <c r="D126" s="24">
        <f t="shared" si="175"/>
        <v>4888138</v>
      </c>
      <c r="E126" s="13">
        <v>0</v>
      </c>
      <c r="F126" s="16">
        <v>0</v>
      </c>
      <c r="G126" s="15">
        <f t="shared" ref="G126:G128" si="177">E126-F126</f>
        <v>0</v>
      </c>
    </row>
    <row r="127" spans="1:7" x14ac:dyDescent="0.25">
      <c r="A127" s="21">
        <v>43498</v>
      </c>
      <c r="B127" s="22">
        <v>5382138</v>
      </c>
      <c r="C127" s="23">
        <v>190000</v>
      </c>
      <c r="D127" s="24">
        <f t="shared" si="175"/>
        <v>5192138</v>
      </c>
      <c r="E127" s="13">
        <v>0</v>
      </c>
      <c r="F127" s="16">
        <v>0</v>
      </c>
      <c r="G127" s="15">
        <f t="shared" si="177"/>
        <v>0</v>
      </c>
    </row>
    <row r="128" spans="1:7" x14ac:dyDescent="0.25">
      <c r="A128" s="12">
        <v>43499</v>
      </c>
      <c r="B128" s="13">
        <v>5382138</v>
      </c>
      <c r="C128" s="16">
        <v>190000</v>
      </c>
      <c r="D128" s="15">
        <f t="shared" si="175"/>
        <v>5192138</v>
      </c>
      <c r="E128" s="13">
        <v>0</v>
      </c>
      <c r="F128" s="16">
        <v>0</v>
      </c>
      <c r="G128" s="15">
        <f t="shared" si="177"/>
        <v>0</v>
      </c>
    </row>
    <row r="129" spans="1:7" x14ac:dyDescent="0.25">
      <c r="A129" s="12">
        <v>43500</v>
      </c>
      <c r="B129" s="13">
        <v>5382138</v>
      </c>
      <c r="C129" s="16">
        <v>755000</v>
      </c>
      <c r="D129" s="15">
        <f t="shared" ref="D129" si="178">B129-C129</f>
        <v>4627138</v>
      </c>
      <c r="E129" s="13">
        <v>0</v>
      </c>
      <c r="F129" s="16">
        <v>0</v>
      </c>
      <c r="G129" s="15">
        <f t="shared" ref="G129" si="179">E129-F129</f>
        <v>0</v>
      </c>
    </row>
    <row r="130" spans="1:7" x14ac:dyDescent="0.25">
      <c r="A130" s="12">
        <v>43501</v>
      </c>
      <c r="B130" s="13">
        <v>5382138</v>
      </c>
      <c r="C130" s="16">
        <v>500000</v>
      </c>
      <c r="D130" s="15">
        <f t="shared" ref="D130" si="180">B130-C130</f>
        <v>4882138</v>
      </c>
      <c r="E130" s="13">
        <v>0</v>
      </c>
      <c r="F130" s="16">
        <v>0</v>
      </c>
      <c r="G130" s="15">
        <f t="shared" ref="G130" si="181">E130-F130</f>
        <v>0</v>
      </c>
    </row>
    <row r="131" spans="1:7" x14ac:dyDescent="0.25">
      <c r="A131" s="12">
        <v>43502</v>
      </c>
      <c r="B131" s="13">
        <v>5382138</v>
      </c>
      <c r="C131" s="16">
        <v>1228000</v>
      </c>
      <c r="D131" s="15">
        <f t="shared" ref="D131" si="182">B131-C131</f>
        <v>4154138</v>
      </c>
      <c r="E131" s="13">
        <v>0</v>
      </c>
      <c r="F131" s="16">
        <v>0</v>
      </c>
      <c r="G131" s="15">
        <f t="shared" ref="G131" si="183">E131-F131</f>
        <v>0</v>
      </c>
    </row>
    <row r="132" spans="1:7" x14ac:dyDescent="0.25">
      <c r="A132" s="12">
        <v>43503</v>
      </c>
      <c r="B132" s="13">
        <v>5382138</v>
      </c>
      <c r="C132" s="16">
        <v>1025000</v>
      </c>
      <c r="D132" s="15">
        <f t="shared" ref="D132:D133" si="184">B132-C132</f>
        <v>4357138</v>
      </c>
      <c r="E132" s="13">
        <v>0</v>
      </c>
      <c r="F132" s="16">
        <v>0</v>
      </c>
      <c r="G132" s="15">
        <f t="shared" ref="G132:G133" si="185">E132-F132</f>
        <v>0</v>
      </c>
    </row>
    <row r="133" spans="1:7" x14ac:dyDescent="0.25">
      <c r="A133" s="12">
        <v>43504</v>
      </c>
      <c r="B133" s="13">
        <v>5382138</v>
      </c>
      <c r="C133" s="16">
        <v>385000</v>
      </c>
      <c r="D133" s="15">
        <f t="shared" si="184"/>
        <v>4997138</v>
      </c>
      <c r="E133" s="13">
        <v>0</v>
      </c>
      <c r="F133" s="16">
        <v>0</v>
      </c>
      <c r="G133" s="15">
        <f t="shared" si="185"/>
        <v>0</v>
      </c>
    </row>
    <row r="134" spans="1:7" x14ac:dyDescent="0.25">
      <c r="A134" s="12">
        <v>43505</v>
      </c>
      <c r="B134" s="13">
        <v>5382138</v>
      </c>
      <c r="C134" s="16">
        <v>188000</v>
      </c>
      <c r="D134" s="15">
        <f t="shared" ref="D134" si="186">B134-C134</f>
        <v>5194138</v>
      </c>
      <c r="E134" s="13">
        <v>0</v>
      </c>
      <c r="F134" s="16">
        <v>0</v>
      </c>
      <c r="G134" s="15">
        <f t="shared" ref="G134" si="187">E134-F134</f>
        <v>0</v>
      </c>
    </row>
    <row r="135" spans="1:7" x14ac:dyDescent="0.25">
      <c r="A135" s="12">
        <v>43506</v>
      </c>
      <c r="B135" s="13">
        <v>5382138</v>
      </c>
      <c r="C135" s="16">
        <v>188000</v>
      </c>
      <c r="D135" s="15">
        <f t="shared" ref="D135" si="188">B135-C135</f>
        <v>5194138</v>
      </c>
      <c r="E135" s="13">
        <v>0</v>
      </c>
      <c r="F135" s="16">
        <v>0</v>
      </c>
      <c r="G135" s="15">
        <f t="shared" ref="G135" si="189">E135-F135</f>
        <v>0</v>
      </c>
    </row>
    <row r="136" spans="1:7" x14ac:dyDescent="0.25">
      <c r="A136" s="12">
        <v>43507</v>
      </c>
      <c r="B136" s="13">
        <v>5382138</v>
      </c>
      <c r="C136" s="16">
        <v>362000</v>
      </c>
      <c r="D136" s="15">
        <f t="shared" ref="D136" si="190">B136-C136</f>
        <v>5020138</v>
      </c>
      <c r="E136" s="13">
        <v>0</v>
      </c>
      <c r="F136" s="16">
        <v>0</v>
      </c>
      <c r="G136" s="15">
        <f t="shared" ref="G136" si="191">E136-F136</f>
        <v>0</v>
      </c>
    </row>
    <row r="137" spans="1:7" x14ac:dyDescent="0.25">
      <c r="A137" s="12">
        <v>43508</v>
      </c>
      <c r="B137" s="13">
        <v>5382138</v>
      </c>
      <c r="C137" s="16">
        <v>876000</v>
      </c>
      <c r="D137" s="15">
        <f t="shared" ref="D137" si="192">B137-C137</f>
        <v>4506138</v>
      </c>
      <c r="E137" s="13">
        <v>0</v>
      </c>
      <c r="F137" s="16">
        <v>0</v>
      </c>
      <c r="G137" s="15">
        <f t="shared" ref="G137" si="193">E137-F137</f>
        <v>0</v>
      </c>
    </row>
    <row r="138" spans="1:7" x14ac:dyDescent="0.25">
      <c r="A138" s="12">
        <v>43509</v>
      </c>
      <c r="B138" s="13">
        <v>5382138</v>
      </c>
      <c r="C138" s="16">
        <v>301000</v>
      </c>
      <c r="D138" s="15">
        <f t="shared" ref="D138" si="194">B138-C138</f>
        <v>5081138</v>
      </c>
      <c r="E138" s="13">
        <v>0</v>
      </c>
      <c r="F138" s="16">
        <v>0</v>
      </c>
      <c r="G138" s="15">
        <f t="shared" ref="G138" si="195">E138-F138</f>
        <v>0</v>
      </c>
    </row>
    <row r="139" spans="1:7" x14ac:dyDescent="0.25">
      <c r="A139" s="12">
        <v>43510</v>
      </c>
      <c r="B139" s="13">
        <v>5382138</v>
      </c>
      <c r="C139" s="16">
        <v>710000</v>
      </c>
      <c r="D139" s="15">
        <f t="shared" ref="D139" si="196">B139-C139</f>
        <v>4672138</v>
      </c>
      <c r="E139" s="13">
        <v>0</v>
      </c>
      <c r="F139" s="16">
        <v>0</v>
      </c>
      <c r="G139" s="15">
        <f t="shared" ref="G139" si="197">E139-F139</f>
        <v>0</v>
      </c>
    </row>
    <row r="140" spans="1:7" x14ac:dyDescent="0.25">
      <c r="A140" s="12">
        <v>43511</v>
      </c>
      <c r="B140" s="13">
        <v>5382138</v>
      </c>
      <c r="C140" s="16">
        <v>495000</v>
      </c>
      <c r="D140" s="15">
        <f t="shared" ref="D140" si="198">B140-C140</f>
        <v>4887138</v>
      </c>
      <c r="E140" s="13">
        <v>0</v>
      </c>
      <c r="F140" s="16">
        <v>0</v>
      </c>
      <c r="G140" s="15">
        <f t="shared" ref="G140" si="199">E140-F140</f>
        <v>0</v>
      </c>
    </row>
    <row r="141" spans="1:7" x14ac:dyDescent="0.25">
      <c r="A141" s="12">
        <v>43512</v>
      </c>
      <c r="B141" s="13">
        <v>5382138</v>
      </c>
      <c r="C141" s="16">
        <v>0</v>
      </c>
      <c r="D141" s="15">
        <f t="shared" ref="D141" si="200">B141-C141</f>
        <v>5382138</v>
      </c>
      <c r="E141" s="13">
        <v>0</v>
      </c>
      <c r="F141" s="16">
        <v>0</v>
      </c>
      <c r="G141" s="15">
        <f t="shared" ref="G141" si="201">E141-F141</f>
        <v>0</v>
      </c>
    </row>
    <row r="142" spans="1:7" x14ac:dyDescent="0.25">
      <c r="A142" s="12">
        <v>43513</v>
      </c>
      <c r="B142" s="13">
        <v>5382138</v>
      </c>
      <c r="C142" s="16">
        <v>0</v>
      </c>
      <c r="D142" s="15">
        <f t="shared" ref="D142" si="202">B142-C142</f>
        <v>5382138</v>
      </c>
      <c r="E142" s="13">
        <v>0</v>
      </c>
      <c r="F142" s="16">
        <v>0</v>
      </c>
      <c r="G142" s="15">
        <f t="shared" ref="G142" si="203">E142-F142</f>
        <v>0</v>
      </c>
    </row>
    <row r="143" spans="1:7" x14ac:dyDescent="0.25">
      <c r="A143" s="12">
        <v>43514</v>
      </c>
      <c r="B143" s="13">
        <v>5382138</v>
      </c>
      <c r="C143" s="16">
        <v>0</v>
      </c>
      <c r="D143" s="15">
        <f t="shared" ref="D143" si="204">B143-C143</f>
        <v>5382138</v>
      </c>
      <c r="E143" s="13">
        <v>0</v>
      </c>
      <c r="F143" s="16">
        <v>0</v>
      </c>
      <c r="G143" s="15">
        <f t="shared" ref="G143" si="205">E143-F143</f>
        <v>0</v>
      </c>
    </row>
    <row r="144" spans="1:7" x14ac:dyDescent="0.25">
      <c r="A144" s="12">
        <v>43515</v>
      </c>
      <c r="B144" s="13">
        <v>5382138</v>
      </c>
      <c r="C144" s="16">
        <v>600000</v>
      </c>
      <c r="D144" s="15">
        <f t="shared" ref="D144" si="206">B144-C144</f>
        <v>4782138</v>
      </c>
      <c r="E144" s="13">
        <v>0</v>
      </c>
      <c r="F144" s="16">
        <v>0</v>
      </c>
      <c r="G144" s="15">
        <f t="shared" ref="G144" si="207">E144-F144</f>
        <v>0</v>
      </c>
    </row>
    <row r="145" spans="1:7" x14ac:dyDescent="0.25">
      <c r="A145" s="12">
        <v>43516</v>
      </c>
      <c r="B145" s="13">
        <v>5382138</v>
      </c>
      <c r="C145" s="16">
        <v>530000</v>
      </c>
      <c r="D145" s="15">
        <f t="shared" ref="D145" si="208">B145-C145</f>
        <v>4852138</v>
      </c>
      <c r="E145" s="13">
        <v>0</v>
      </c>
      <c r="F145" s="16">
        <v>0</v>
      </c>
      <c r="G145" s="15">
        <f t="shared" ref="G145" si="209">E145-F145</f>
        <v>0</v>
      </c>
    </row>
    <row r="146" spans="1:7" x14ac:dyDescent="0.25">
      <c r="A146" s="12">
        <v>43517</v>
      </c>
      <c r="B146" s="13">
        <v>5382138</v>
      </c>
      <c r="C146" s="16">
        <v>200000</v>
      </c>
      <c r="D146" s="15">
        <f t="shared" ref="D146" si="210">B146-C146</f>
        <v>5182138</v>
      </c>
      <c r="E146" s="13">
        <v>0</v>
      </c>
      <c r="F146" s="16">
        <v>0</v>
      </c>
      <c r="G146" s="15">
        <f t="shared" ref="G146" si="211">E146-F146</f>
        <v>0</v>
      </c>
    </row>
    <row r="147" spans="1:7" x14ac:dyDescent="0.25">
      <c r="A147" s="12">
        <v>43518</v>
      </c>
      <c r="B147" s="13">
        <v>5382138</v>
      </c>
      <c r="C147" s="16">
        <v>734000</v>
      </c>
      <c r="D147" s="15">
        <f t="shared" ref="D147" si="212">B147-C147</f>
        <v>4648138</v>
      </c>
      <c r="E147" s="13">
        <v>0</v>
      </c>
      <c r="F147" s="16">
        <v>0</v>
      </c>
      <c r="G147" s="15">
        <f t="shared" ref="G147" si="213">E147-F147</f>
        <v>0</v>
      </c>
    </row>
    <row r="148" spans="1:7" x14ac:dyDescent="0.25">
      <c r="A148" s="12">
        <v>43519</v>
      </c>
      <c r="B148" s="13">
        <v>5382138</v>
      </c>
      <c r="C148" s="16">
        <v>393000</v>
      </c>
      <c r="D148" s="15">
        <f t="shared" ref="D148" si="214">B148-C148</f>
        <v>4989138</v>
      </c>
      <c r="E148" s="13">
        <v>0</v>
      </c>
      <c r="F148" s="16">
        <v>0</v>
      </c>
      <c r="G148" s="15">
        <f t="shared" ref="G148" si="215">E148-F148</f>
        <v>0</v>
      </c>
    </row>
    <row r="149" spans="1:7" x14ac:dyDescent="0.25">
      <c r="A149" s="12">
        <v>43520</v>
      </c>
      <c r="B149" s="13">
        <v>5382138</v>
      </c>
      <c r="C149" s="16">
        <v>393000</v>
      </c>
      <c r="D149" s="15">
        <f t="shared" ref="D149" si="216">B149-C149</f>
        <v>4989138</v>
      </c>
      <c r="E149" s="13">
        <v>0</v>
      </c>
      <c r="F149" s="16">
        <v>0</v>
      </c>
      <c r="G149" s="15">
        <f t="shared" ref="G149" si="217">E149-F149</f>
        <v>0</v>
      </c>
    </row>
    <row r="150" spans="1:7" x14ac:dyDescent="0.25">
      <c r="A150" s="12">
        <v>43521</v>
      </c>
      <c r="B150" s="13">
        <v>5382138</v>
      </c>
      <c r="C150" s="16">
        <v>388000</v>
      </c>
      <c r="D150" s="15">
        <f t="shared" ref="D150" si="218">B150-C150</f>
        <v>4994138</v>
      </c>
      <c r="E150" s="13">
        <v>0</v>
      </c>
      <c r="F150" s="16">
        <v>0</v>
      </c>
      <c r="G150" s="15">
        <f t="shared" ref="G150" si="219">E150-F150</f>
        <v>0</v>
      </c>
    </row>
    <row r="151" spans="1:7" x14ac:dyDescent="0.25">
      <c r="A151" s="12">
        <v>43522</v>
      </c>
      <c r="B151" s="13">
        <v>5382138</v>
      </c>
      <c r="C151" s="16">
        <v>980000</v>
      </c>
      <c r="D151" s="15">
        <f t="shared" ref="D151:D153" si="220">B151-C151</f>
        <v>4402138</v>
      </c>
      <c r="E151" s="13">
        <v>0</v>
      </c>
      <c r="F151" s="16">
        <v>0</v>
      </c>
      <c r="G151" s="15">
        <f t="shared" ref="G151" si="221">E151-F151</f>
        <v>0</v>
      </c>
    </row>
    <row r="152" spans="1:7" x14ac:dyDescent="0.25">
      <c r="A152" s="12">
        <v>43523</v>
      </c>
      <c r="B152" s="13">
        <v>5382138</v>
      </c>
      <c r="C152" s="16">
        <v>0</v>
      </c>
      <c r="D152" s="15">
        <f t="shared" si="220"/>
        <v>5382138</v>
      </c>
      <c r="E152" s="13">
        <v>0</v>
      </c>
      <c r="F152" s="16">
        <v>0</v>
      </c>
      <c r="G152" s="15">
        <f t="shared" ref="G152" si="222">E152-F152</f>
        <v>0</v>
      </c>
    </row>
    <row r="153" spans="1:7" x14ac:dyDescent="0.25">
      <c r="A153" s="12">
        <v>43524</v>
      </c>
      <c r="B153" s="13">
        <v>5382138</v>
      </c>
      <c r="C153" s="16">
        <v>380000</v>
      </c>
      <c r="D153" s="15">
        <f t="shared" si="220"/>
        <v>5002138</v>
      </c>
      <c r="E153" s="13">
        <v>0</v>
      </c>
      <c r="F153" s="16">
        <v>0</v>
      </c>
      <c r="G153" s="15">
        <f t="shared" ref="G153" si="223">E153-F153</f>
        <v>0</v>
      </c>
    </row>
    <row r="154" spans="1:7" x14ac:dyDescent="0.25">
      <c r="A154" s="12">
        <v>43525</v>
      </c>
      <c r="B154" s="13">
        <v>5382138</v>
      </c>
      <c r="C154" s="16">
        <v>0</v>
      </c>
      <c r="D154" s="15">
        <f t="shared" ref="D154" si="224">B154-C154</f>
        <v>5382138</v>
      </c>
      <c r="E154" s="13">
        <v>0</v>
      </c>
      <c r="F154" s="16">
        <v>0</v>
      </c>
      <c r="G154" s="15">
        <f t="shared" ref="G154" si="225">E154-F154</f>
        <v>0</v>
      </c>
    </row>
    <row r="155" spans="1:7" x14ac:dyDescent="0.25">
      <c r="A155" s="12">
        <v>43526</v>
      </c>
      <c r="B155" s="13">
        <v>5382138</v>
      </c>
      <c r="C155" s="16">
        <v>0</v>
      </c>
      <c r="D155" s="15">
        <f t="shared" ref="D155" si="226">B155-C155</f>
        <v>5382138</v>
      </c>
      <c r="E155" s="13">
        <v>0</v>
      </c>
      <c r="F155" s="16">
        <v>0</v>
      </c>
      <c r="G155" s="15">
        <f t="shared" ref="G155" si="227">E155-F155</f>
        <v>0</v>
      </c>
    </row>
    <row r="156" spans="1:7" x14ac:dyDescent="0.25">
      <c r="A156" s="12">
        <v>43527</v>
      </c>
      <c r="B156" s="13">
        <v>5382138</v>
      </c>
      <c r="C156" s="16">
        <v>0</v>
      </c>
      <c r="D156" s="15">
        <f t="shared" ref="D156" si="228">B156-C156</f>
        <v>5382138</v>
      </c>
      <c r="E156" s="13">
        <v>0</v>
      </c>
      <c r="F156" s="16">
        <v>0</v>
      </c>
      <c r="G156" s="15">
        <f t="shared" ref="G156" si="229">E156-F156</f>
        <v>0</v>
      </c>
    </row>
    <row r="157" spans="1:7" x14ac:dyDescent="0.25">
      <c r="A157" s="12">
        <v>43528</v>
      </c>
      <c r="B157" s="13">
        <v>5382138</v>
      </c>
      <c r="C157" s="16">
        <v>0</v>
      </c>
      <c r="D157" s="15">
        <f t="shared" ref="D157" si="230">B157-C157</f>
        <v>5382138</v>
      </c>
      <c r="E157" s="13">
        <v>0</v>
      </c>
      <c r="F157" s="16">
        <v>0</v>
      </c>
      <c r="G157" s="15">
        <f t="shared" ref="G157" si="231">E157-F157</f>
        <v>0</v>
      </c>
    </row>
    <row r="158" spans="1:7" x14ac:dyDescent="0.25">
      <c r="A158" s="12">
        <v>43529</v>
      </c>
      <c r="B158" s="13">
        <v>5382138</v>
      </c>
      <c r="C158" s="16">
        <v>0</v>
      </c>
      <c r="D158" s="15">
        <f t="shared" ref="D158" si="232">B158-C158</f>
        <v>5382138</v>
      </c>
      <c r="E158" s="13">
        <v>0</v>
      </c>
      <c r="F158" s="16">
        <v>0</v>
      </c>
      <c r="G158" s="15">
        <f t="shared" ref="G158" si="233">E158-F158</f>
        <v>0</v>
      </c>
    </row>
    <row r="159" spans="1:7" x14ac:dyDescent="0.25">
      <c r="A159" s="6">
        <v>43530</v>
      </c>
      <c r="B159" s="8">
        <v>5382138</v>
      </c>
      <c r="C159" s="10">
        <v>0</v>
      </c>
      <c r="D159" s="9">
        <f t="shared" ref="D159" si="234">B159-C159</f>
        <v>5382138</v>
      </c>
      <c r="E159" s="8">
        <v>0</v>
      </c>
      <c r="F159" s="10">
        <v>0</v>
      </c>
      <c r="G159" s="9">
        <f t="shared" ref="G159" si="235">E159-F159</f>
        <v>0</v>
      </c>
    </row>
    <row r="160" spans="1:7" x14ac:dyDescent="0.25">
      <c r="A160" s="6">
        <v>43531</v>
      </c>
      <c r="B160" s="8">
        <v>5382138</v>
      </c>
      <c r="C160" s="10">
        <v>0</v>
      </c>
      <c r="D160" s="9">
        <f t="shared" ref="D160" si="236">B160-C160</f>
        <v>5382138</v>
      </c>
      <c r="E160" s="8">
        <v>0</v>
      </c>
      <c r="F160" s="10">
        <v>0</v>
      </c>
      <c r="G160" s="9">
        <f t="shared" ref="G160" si="237">E160-F160</f>
        <v>0</v>
      </c>
    </row>
    <row r="161" spans="1:7" x14ac:dyDescent="0.25">
      <c r="A161" s="6">
        <v>43532</v>
      </c>
      <c r="B161" s="8">
        <v>5382138</v>
      </c>
      <c r="C161" s="10">
        <v>0</v>
      </c>
      <c r="D161" s="9">
        <f t="shared" ref="D161" si="238">B161-C161</f>
        <v>5382138</v>
      </c>
      <c r="E161" s="8">
        <v>0</v>
      </c>
      <c r="F161" s="10">
        <v>0</v>
      </c>
      <c r="G161" s="9">
        <f t="shared" ref="G161" si="239">E161-F161</f>
        <v>0</v>
      </c>
    </row>
    <row r="162" spans="1:7" x14ac:dyDescent="0.25">
      <c r="A162" s="6">
        <v>43533</v>
      </c>
      <c r="B162" s="8">
        <v>5382138</v>
      </c>
      <c r="C162" s="10">
        <v>0</v>
      </c>
      <c r="D162" s="9">
        <f t="shared" ref="D162" si="240">B162-C162</f>
        <v>5382138</v>
      </c>
      <c r="E162" s="8">
        <v>0</v>
      </c>
      <c r="F162" s="10">
        <v>0</v>
      </c>
      <c r="G162" s="9">
        <f t="shared" ref="G162" si="241">E162-F162</f>
        <v>0</v>
      </c>
    </row>
    <row r="163" spans="1:7" x14ac:dyDescent="0.25">
      <c r="A163" s="6">
        <v>43534</v>
      </c>
      <c r="B163" s="8">
        <v>5382138</v>
      </c>
      <c r="C163" s="10">
        <v>0</v>
      </c>
      <c r="D163" s="9">
        <f t="shared" ref="D163" si="242">B163-C163</f>
        <v>5382138</v>
      </c>
      <c r="E163" s="8">
        <v>0</v>
      </c>
      <c r="F163" s="10">
        <v>0</v>
      </c>
      <c r="G163" s="9">
        <f t="shared" ref="G163" si="243">E163-F163</f>
        <v>0</v>
      </c>
    </row>
    <row r="164" spans="1:7" x14ac:dyDescent="0.25">
      <c r="A164" s="6">
        <v>43535</v>
      </c>
      <c r="B164" s="8">
        <v>5382138</v>
      </c>
      <c r="C164" s="10">
        <v>0</v>
      </c>
      <c r="D164" s="9">
        <f t="shared" ref="D164" si="244">B164-C164</f>
        <v>5382138</v>
      </c>
      <c r="E164" s="8">
        <v>0</v>
      </c>
      <c r="F164" s="10">
        <v>0</v>
      </c>
      <c r="G164" s="9">
        <f t="shared" ref="G164" si="245">E164-F164</f>
        <v>0</v>
      </c>
    </row>
    <row r="165" spans="1:7" x14ac:dyDescent="0.25">
      <c r="A165" s="6">
        <v>43536</v>
      </c>
      <c r="B165" s="8">
        <v>5382138</v>
      </c>
      <c r="C165" s="10">
        <v>1470000</v>
      </c>
      <c r="D165" s="9">
        <f t="shared" ref="D165" si="246">B165-C165</f>
        <v>3912138</v>
      </c>
      <c r="E165" s="8">
        <v>0</v>
      </c>
      <c r="F165" s="10">
        <v>0</v>
      </c>
      <c r="G165" s="9">
        <f t="shared" ref="G165" si="247">E165-F165</f>
        <v>0</v>
      </c>
    </row>
    <row r="166" spans="1:7" x14ac:dyDescent="0.25">
      <c r="A166" s="6">
        <v>43537</v>
      </c>
      <c r="B166" s="8">
        <v>5382138</v>
      </c>
      <c r="C166" s="10">
        <v>1825000</v>
      </c>
      <c r="D166" s="9">
        <f t="shared" ref="D166:D168" si="248">B166-C166</f>
        <v>3557138</v>
      </c>
      <c r="E166" s="8">
        <v>0</v>
      </c>
      <c r="F166" s="10">
        <v>0</v>
      </c>
      <c r="G166" s="9">
        <f t="shared" ref="G166:G168" si="249">E166-F166</f>
        <v>0</v>
      </c>
    </row>
    <row r="167" spans="1:7" x14ac:dyDescent="0.25">
      <c r="A167" s="6">
        <v>43538</v>
      </c>
      <c r="B167" s="8">
        <v>5382138</v>
      </c>
      <c r="C167" s="10">
        <v>1465000</v>
      </c>
      <c r="D167" s="9">
        <f t="shared" ref="D167" si="250">B167-C167</f>
        <v>3917138</v>
      </c>
      <c r="E167" s="8">
        <v>0</v>
      </c>
      <c r="F167" s="10">
        <v>0</v>
      </c>
      <c r="G167" s="9">
        <f t="shared" ref="G167" si="251">E167-F167</f>
        <v>0</v>
      </c>
    </row>
    <row r="168" spans="1:7" x14ac:dyDescent="0.25">
      <c r="A168" s="6">
        <v>43539</v>
      </c>
      <c r="B168" s="8">
        <v>5382138</v>
      </c>
      <c r="C168" s="10">
        <v>950000</v>
      </c>
      <c r="D168" s="9">
        <f t="shared" si="248"/>
        <v>4432138</v>
      </c>
      <c r="E168" s="8">
        <v>0</v>
      </c>
      <c r="F168" s="10">
        <v>0</v>
      </c>
      <c r="G168" s="9">
        <f t="shared" si="249"/>
        <v>0</v>
      </c>
    </row>
    <row r="169" spans="1:7" x14ac:dyDescent="0.25">
      <c r="A169" s="12">
        <v>43540</v>
      </c>
      <c r="B169" s="13">
        <v>5382138</v>
      </c>
      <c r="C169" s="16">
        <v>830000</v>
      </c>
      <c r="D169" s="15">
        <f t="shared" ref="D169" si="252">B169-C169</f>
        <v>4552138</v>
      </c>
      <c r="E169" s="13">
        <v>0</v>
      </c>
      <c r="F169" s="16">
        <v>0</v>
      </c>
      <c r="G169" s="15">
        <f t="shared" ref="G169" si="253">E169-F169</f>
        <v>0</v>
      </c>
    </row>
    <row r="170" spans="1:7" x14ac:dyDescent="0.25">
      <c r="A170" s="12">
        <v>43541</v>
      </c>
      <c r="B170" s="13">
        <v>5382138</v>
      </c>
      <c r="C170" s="16">
        <v>0</v>
      </c>
      <c r="D170" s="15">
        <f t="shared" ref="D170" si="254">B170-C170</f>
        <v>5382138</v>
      </c>
      <c r="E170" s="13">
        <v>0</v>
      </c>
      <c r="F170" s="16">
        <v>0</v>
      </c>
      <c r="G170" s="15">
        <f t="shared" ref="G170" si="255">E170-F170</f>
        <v>0</v>
      </c>
    </row>
    <row r="171" spans="1:7" x14ac:dyDescent="0.25">
      <c r="A171" s="12">
        <v>43542</v>
      </c>
      <c r="B171" s="13">
        <v>5382138</v>
      </c>
      <c r="C171" s="16">
        <v>750000</v>
      </c>
      <c r="D171" s="15">
        <f t="shared" ref="D171" si="256">B171-C171</f>
        <v>4632138</v>
      </c>
      <c r="E171" s="13">
        <v>0</v>
      </c>
      <c r="F171" s="16">
        <v>0</v>
      </c>
      <c r="G171" s="15">
        <f t="shared" ref="G171" si="257">E171-F171</f>
        <v>0</v>
      </c>
    </row>
    <row r="172" spans="1:7" x14ac:dyDescent="0.25">
      <c r="A172" s="12">
        <v>43543</v>
      </c>
      <c r="B172" s="13">
        <v>5382138</v>
      </c>
      <c r="C172" s="16">
        <v>1190000</v>
      </c>
      <c r="D172" s="15">
        <f t="shared" ref="D172" si="258">B172-C172</f>
        <v>4192138</v>
      </c>
      <c r="E172" s="13">
        <v>0</v>
      </c>
      <c r="F172" s="16">
        <v>0</v>
      </c>
      <c r="G172" s="15">
        <f t="shared" ref="G172" si="259">E172-F172</f>
        <v>0</v>
      </c>
    </row>
    <row r="173" spans="1:7" x14ac:dyDescent="0.25">
      <c r="A173" s="12">
        <v>43544</v>
      </c>
      <c r="B173" s="13">
        <v>5382138</v>
      </c>
      <c r="C173" s="16">
        <v>0</v>
      </c>
      <c r="D173" s="15">
        <f t="shared" ref="D173" si="260">B173-C173</f>
        <v>5382138</v>
      </c>
      <c r="E173" s="13">
        <v>0</v>
      </c>
      <c r="F173" s="16">
        <v>0</v>
      </c>
      <c r="G173" s="15">
        <f t="shared" ref="G173" si="261">E173-F173</f>
        <v>0</v>
      </c>
    </row>
    <row r="174" spans="1:7" x14ac:dyDescent="0.25">
      <c r="A174" s="12">
        <v>43545</v>
      </c>
      <c r="B174" s="13">
        <v>5382138</v>
      </c>
      <c r="C174" s="16">
        <v>479000</v>
      </c>
      <c r="D174" s="15">
        <f t="shared" ref="D174" si="262">B174-C174</f>
        <v>4903138</v>
      </c>
      <c r="E174" s="13">
        <v>0</v>
      </c>
      <c r="F174" s="16">
        <v>0</v>
      </c>
      <c r="G174" s="15">
        <f t="shared" ref="G174" si="263">E174-F174</f>
        <v>0</v>
      </c>
    </row>
    <row r="175" spans="1:7" x14ac:dyDescent="0.25">
      <c r="A175" s="12">
        <v>43546</v>
      </c>
      <c r="B175" s="13">
        <v>5382138</v>
      </c>
      <c r="C175" s="16">
        <v>357000</v>
      </c>
      <c r="D175" s="15">
        <f t="shared" ref="D175" si="264">B175-C175</f>
        <v>5025138</v>
      </c>
      <c r="E175" s="13">
        <v>0</v>
      </c>
      <c r="F175" s="16">
        <v>0</v>
      </c>
      <c r="G175" s="15">
        <f t="shared" ref="G175" si="265">E175-F175</f>
        <v>0</v>
      </c>
    </row>
    <row r="176" spans="1:7" x14ac:dyDescent="0.25">
      <c r="A176" s="12">
        <v>43547</v>
      </c>
      <c r="B176" s="13">
        <v>5382138</v>
      </c>
      <c r="C176" s="16">
        <v>270000</v>
      </c>
      <c r="D176" s="15">
        <f t="shared" ref="D176" si="266">B176-C176</f>
        <v>5112138</v>
      </c>
      <c r="E176" s="13">
        <v>0</v>
      </c>
      <c r="F176" s="16">
        <v>0</v>
      </c>
      <c r="G176" s="15">
        <f t="shared" ref="G176" si="267">E176-F176</f>
        <v>0</v>
      </c>
    </row>
    <row r="177" spans="1:7" x14ac:dyDescent="0.25">
      <c r="A177" s="12">
        <v>43548</v>
      </c>
      <c r="B177" s="13">
        <v>5382138</v>
      </c>
      <c r="C177" s="16">
        <v>220000</v>
      </c>
      <c r="D177" s="15">
        <f t="shared" ref="D177" si="268">B177-C177</f>
        <v>5162138</v>
      </c>
      <c r="E177" s="13">
        <v>0</v>
      </c>
      <c r="F177" s="16">
        <v>0</v>
      </c>
      <c r="G177" s="15">
        <f t="shared" ref="G177" si="269">E177-F177</f>
        <v>0</v>
      </c>
    </row>
    <row r="178" spans="1:7" x14ac:dyDescent="0.25">
      <c r="A178" s="12">
        <v>43549</v>
      </c>
      <c r="B178" s="13">
        <v>5382138</v>
      </c>
      <c r="C178" s="16">
        <v>330000</v>
      </c>
      <c r="D178" s="15">
        <f t="shared" ref="D178" si="270">B178-C178</f>
        <v>5052138</v>
      </c>
      <c r="E178" s="13">
        <v>0</v>
      </c>
      <c r="F178" s="16">
        <v>0</v>
      </c>
      <c r="G178" s="15">
        <f t="shared" ref="G178" si="271">E178-F178</f>
        <v>0</v>
      </c>
    </row>
    <row r="179" spans="1:7" x14ac:dyDescent="0.25">
      <c r="A179" s="12">
        <v>43550</v>
      </c>
      <c r="B179" s="13">
        <v>5382138</v>
      </c>
      <c r="C179" s="16">
        <v>373000</v>
      </c>
      <c r="D179" s="15">
        <f t="shared" ref="D179" si="272">B179-C179</f>
        <v>5009138</v>
      </c>
      <c r="E179" s="13">
        <v>0</v>
      </c>
      <c r="F179" s="16">
        <v>0</v>
      </c>
      <c r="G179" s="15">
        <f t="shared" ref="G179" si="273">E179-F179</f>
        <v>0</v>
      </c>
    </row>
    <row r="180" spans="1:7" x14ac:dyDescent="0.25">
      <c r="A180" s="12">
        <v>43551</v>
      </c>
      <c r="B180" s="13">
        <v>5382138</v>
      </c>
      <c r="C180" s="16">
        <v>350000</v>
      </c>
      <c r="D180" s="15">
        <f t="shared" ref="D180" si="274">B180-C180</f>
        <v>5032138</v>
      </c>
      <c r="E180" s="13">
        <v>0</v>
      </c>
      <c r="F180" s="16">
        <v>0</v>
      </c>
      <c r="G180" s="15">
        <f t="shared" ref="G180" si="275">E180-F180</f>
        <v>0</v>
      </c>
    </row>
    <row r="181" spans="1:7" x14ac:dyDescent="0.25">
      <c r="A181" s="12">
        <v>43552</v>
      </c>
      <c r="B181" s="13">
        <v>5382138</v>
      </c>
      <c r="C181" s="16">
        <v>580000</v>
      </c>
      <c r="D181" s="15">
        <f t="shared" ref="D181" si="276">B181-C181</f>
        <v>4802138</v>
      </c>
      <c r="E181" s="13">
        <v>0</v>
      </c>
      <c r="F181" s="16">
        <v>0</v>
      </c>
      <c r="G181" s="15">
        <f t="shared" ref="G181" si="277">E181-F181</f>
        <v>0</v>
      </c>
    </row>
    <row r="182" spans="1:7" x14ac:dyDescent="0.25">
      <c r="A182" s="12">
        <v>43553</v>
      </c>
      <c r="B182" s="13">
        <v>5382138</v>
      </c>
      <c r="C182" s="16">
        <v>1200000</v>
      </c>
      <c r="D182" s="15">
        <f t="shared" ref="D182" si="278">B182-C182</f>
        <v>4182138</v>
      </c>
      <c r="E182" s="13">
        <v>0</v>
      </c>
      <c r="F182" s="16">
        <v>0</v>
      </c>
      <c r="G182" s="15">
        <f t="shared" ref="G182" si="279">E182-F182</f>
        <v>0</v>
      </c>
    </row>
    <row r="183" spans="1:7" x14ac:dyDescent="0.25">
      <c r="A183" s="12">
        <v>43554</v>
      </c>
      <c r="B183" s="13">
        <v>5382138</v>
      </c>
      <c r="C183" s="16">
        <v>652000</v>
      </c>
      <c r="D183" s="15">
        <f t="shared" ref="D183" si="280">B183-C183</f>
        <v>4730138</v>
      </c>
      <c r="E183" s="13">
        <v>0</v>
      </c>
      <c r="F183" s="16">
        <v>0</v>
      </c>
      <c r="G183" s="15">
        <f t="shared" ref="G183" si="281">E183-F183</f>
        <v>0</v>
      </c>
    </row>
    <row r="184" spans="1:7" x14ac:dyDescent="0.25">
      <c r="A184" s="12">
        <v>43555</v>
      </c>
      <c r="B184" s="13">
        <v>5382138</v>
      </c>
      <c r="C184" s="16">
        <v>540000</v>
      </c>
      <c r="D184" s="15">
        <f t="shared" ref="D184" si="282">B184-C184</f>
        <v>4842138</v>
      </c>
      <c r="E184" s="13">
        <v>0</v>
      </c>
      <c r="F184" s="16">
        <v>0</v>
      </c>
      <c r="G184" s="15">
        <f t="shared" ref="G184" si="283">E184-F184</f>
        <v>0</v>
      </c>
    </row>
    <row r="185" spans="1:7" x14ac:dyDescent="0.25">
      <c r="A185" s="12">
        <v>43556</v>
      </c>
      <c r="B185" s="13">
        <v>5382138</v>
      </c>
      <c r="C185" s="16">
        <v>1172000</v>
      </c>
      <c r="D185" s="15">
        <f t="shared" ref="D185" si="284">B185-C185</f>
        <v>4210138</v>
      </c>
      <c r="E185" s="13">
        <v>0</v>
      </c>
      <c r="F185" s="16">
        <v>0</v>
      </c>
      <c r="G185" s="15">
        <f t="shared" ref="G185" si="285">E185-F185</f>
        <v>0</v>
      </c>
    </row>
    <row r="186" spans="1:7" x14ac:dyDescent="0.25">
      <c r="A186" s="12">
        <v>43557</v>
      </c>
      <c r="B186" s="13">
        <v>5382138</v>
      </c>
      <c r="C186" s="16">
        <v>1250000</v>
      </c>
      <c r="D186" s="15">
        <f t="shared" ref="D186:D188" si="286">B186-C186</f>
        <v>4132138</v>
      </c>
      <c r="E186" s="13">
        <v>0</v>
      </c>
      <c r="F186" s="16">
        <v>0</v>
      </c>
      <c r="G186" s="15">
        <f t="shared" ref="G186" si="287">E186-F186</f>
        <v>0</v>
      </c>
    </row>
    <row r="187" spans="1:7" x14ac:dyDescent="0.25">
      <c r="A187" s="12">
        <v>43558</v>
      </c>
      <c r="B187" s="13">
        <v>5382138</v>
      </c>
      <c r="C187" s="16">
        <v>1500000</v>
      </c>
      <c r="D187" s="15">
        <f t="shared" si="286"/>
        <v>3882138</v>
      </c>
      <c r="E187" s="13">
        <v>0</v>
      </c>
      <c r="F187" s="16">
        <v>0</v>
      </c>
      <c r="G187" s="15">
        <f t="shared" ref="G187:G189" si="288">E187-F187</f>
        <v>0</v>
      </c>
    </row>
    <row r="188" spans="1:7" x14ac:dyDescent="0.25">
      <c r="A188" s="12">
        <v>43559</v>
      </c>
      <c r="B188" s="13">
        <v>5382138</v>
      </c>
      <c r="C188" s="16">
        <v>1130000</v>
      </c>
      <c r="D188" s="15">
        <f t="shared" si="286"/>
        <v>4252138</v>
      </c>
      <c r="E188" s="13">
        <v>0</v>
      </c>
      <c r="F188" s="16">
        <v>0</v>
      </c>
      <c r="G188" s="15">
        <f t="shared" ref="G188" si="289">E188-F188</f>
        <v>0</v>
      </c>
    </row>
    <row r="189" spans="1:7" x14ac:dyDescent="0.25">
      <c r="A189" s="12">
        <v>43560</v>
      </c>
      <c r="B189" s="13">
        <v>5382138</v>
      </c>
      <c r="C189" s="16">
        <v>1362000</v>
      </c>
      <c r="D189" s="15">
        <f t="shared" ref="D189" si="290">B189-C189</f>
        <v>4020138</v>
      </c>
      <c r="E189" s="13">
        <v>0</v>
      </c>
      <c r="F189" s="16">
        <v>0</v>
      </c>
      <c r="G189" s="15">
        <f t="shared" si="288"/>
        <v>0</v>
      </c>
    </row>
    <row r="190" spans="1:7" x14ac:dyDescent="0.25">
      <c r="A190" s="12">
        <v>43561</v>
      </c>
      <c r="B190" s="13">
        <v>5382138</v>
      </c>
      <c r="C190" s="16">
        <v>1065000</v>
      </c>
      <c r="D190" s="15">
        <f t="shared" ref="D190" si="291">B190-C190</f>
        <v>4317138</v>
      </c>
      <c r="E190" s="13">
        <v>0</v>
      </c>
      <c r="F190" s="16">
        <v>0</v>
      </c>
      <c r="G190" s="15">
        <f t="shared" ref="G190" si="292">E190-F190</f>
        <v>0</v>
      </c>
    </row>
    <row r="191" spans="1:7" x14ac:dyDescent="0.25">
      <c r="A191" s="12">
        <v>43562</v>
      </c>
      <c r="B191" s="13">
        <v>5382138</v>
      </c>
      <c r="C191" s="16">
        <v>1065000</v>
      </c>
      <c r="D191" s="15">
        <f t="shared" ref="D191" si="293">B191-C191</f>
        <v>4317138</v>
      </c>
      <c r="E191" s="13">
        <v>0</v>
      </c>
      <c r="F191" s="16">
        <v>0</v>
      </c>
      <c r="G191" s="15">
        <f t="shared" ref="G191" si="294">E191-F191</f>
        <v>0</v>
      </c>
    </row>
    <row r="192" spans="1:7" x14ac:dyDescent="0.25">
      <c r="A192" s="12">
        <v>43563</v>
      </c>
      <c r="B192" s="13">
        <v>5382138</v>
      </c>
      <c r="C192" s="16">
        <v>1061000</v>
      </c>
      <c r="D192" s="15">
        <f t="shared" ref="D192" si="295">B192-C192</f>
        <v>4321138</v>
      </c>
      <c r="E192" s="13">
        <v>0</v>
      </c>
      <c r="F192" s="16">
        <v>0</v>
      </c>
      <c r="G192" s="15">
        <f t="shared" ref="G192" si="296">E192-F192</f>
        <v>0</v>
      </c>
    </row>
    <row r="193" spans="1:7" x14ac:dyDescent="0.25">
      <c r="A193" s="12">
        <v>43564</v>
      </c>
      <c r="B193" s="13">
        <v>5382138</v>
      </c>
      <c r="C193" s="16">
        <v>900000</v>
      </c>
      <c r="D193" s="15">
        <f t="shared" ref="D193" si="297">B193-C193</f>
        <v>4482138</v>
      </c>
      <c r="E193" s="13">
        <v>0</v>
      </c>
      <c r="F193" s="16">
        <v>0</v>
      </c>
      <c r="G193" s="15">
        <f t="shared" ref="G193" si="298">E193-F193</f>
        <v>0</v>
      </c>
    </row>
    <row r="194" spans="1:7" x14ac:dyDescent="0.25">
      <c r="A194" s="12">
        <v>43565</v>
      </c>
      <c r="B194" s="13">
        <v>5382138</v>
      </c>
      <c r="C194" s="16">
        <v>1800000</v>
      </c>
      <c r="D194" s="15">
        <f t="shared" ref="D194" si="299">B194-C194</f>
        <v>3582138</v>
      </c>
      <c r="E194" s="13">
        <v>0</v>
      </c>
      <c r="F194" s="16">
        <v>0</v>
      </c>
      <c r="G194" s="15">
        <f t="shared" ref="G194" si="300">E194-F194</f>
        <v>0</v>
      </c>
    </row>
    <row r="195" spans="1:7" x14ac:dyDescent="0.25">
      <c r="A195" s="12">
        <v>43566</v>
      </c>
      <c r="B195" s="13">
        <v>5382138</v>
      </c>
      <c r="C195" s="16">
        <v>1190000</v>
      </c>
      <c r="D195" s="15">
        <f t="shared" ref="D195" si="301">B195-C195</f>
        <v>4192138</v>
      </c>
      <c r="E195" s="13">
        <v>0</v>
      </c>
      <c r="F195" s="16">
        <v>0</v>
      </c>
      <c r="G195" s="15">
        <f t="shared" ref="G195" si="302">E195-F195</f>
        <v>0</v>
      </c>
    </row>
    <row r="196" spans="1:7" x14ac:dyDescent="0.25">
      <c r="A196" s="12">
        <v>43567</v>
      </c>
      <c r="B196" s="13">
        <v>5382138</v>
      </c>
      <c r="C196" s="16">
        <v>1420000</v>
      </c>
      <c r="D196" s="15">
        <f t="shared" ref="D196" si="303">B196-C196</f>
        <v>3962138</v>
      </c>
      <c r="E196" s="13">
        <v>0</v>
      </c>
      <c r="F196" s="16">
        <v>0</v>
      </c>
      <c r="G196" s="15">
        <f t="shared" ref="G196" si="304">E196-F196</f>
        <v>0</v>
      </c>
    </row>
    <row r="197" spans="1:7" x14ac:dyDescent="0.25">
      <c r="A197" s="12">
        <v>43568</v>
      </c>
      <c r="B197" s="13">
        <v>5382138</v>
      </c>
      <c r="C197" s="16">
        <v>1270000</v>
      </c>
      <c r="D197" s="15">
        <f t="shared" ref="D197" si="305">B197-C197</f>
        <v>4112138</v>
      </c>
      <c r="E197" s="13">
        <v>0</v>
      </c>
      <c r="F197" s="16">
        <v>0</v>
      </c>
      <c r="G197" s="15">
        <f t="shared" ref="G197" si="306">E197-F197</f>
        <v>0</v>
      </c>
    </row>
    <row r="198" spans="1:7" x14ac:dyDescent="0.25">
      <c r="A198" s="12">
        <v>43569</v>
      </c>
      <c r="B198" s="13">
        <v>5382138</v>
      </c>
      <c r="C198" s="16">
        <v>1270000</v>
      </c>
      <c r="D198" s="15">
        <f t="shared" ref="D198:D199" si="307">B198-C198</f>
        <v>4112138</v>
      </c>
      <c r="E198" s="13">
        <v>0</v>
      </c>
      <c r="F198" s="16">
        <v>0</v>
      </c>
      <c r="G198" s="15">
        <f t="shared" ref="G198:G199" si="308">E198-F198</f>
        <v>0</v>
      </c>
    </row>
    <row r="199" spans="1:7" x14ac:dyDescent="0.25">
      <c r="A199" s="12">
        <v>43570</v>
      </c>
      <c r="B199" s="13">
        <v>5382138</v>
      </c>
      <c r="C199" s="16">
        <v>1520000</v>
      </c>
      <c r="D199" s="15">
        <f t="shared" si="307"/>
        <v>3862138</v>
      </c>
      <c r="E199" s="13">
        <v>0</v>
      </c>
      <c r="F199" s="16">
        <v>0</v>
      </c>
      <c r="G199" s="15">
        <f t="shared" si="308"/>
        <v>0</v>
      </c>
    </row>
    <row r="200" spans="1:7" x14ac:dyDescent="0.25">
      <c r="A200" s="12">
        <v>43571</v>
      </c>
      <c r="B200" s="13">
        <v>5382138</v>
      </c>
      <c r="C200" s="16">
        <v>1100000</v>
      </c>
      <c r="D200" s="15">
        <f t="shared" ref="D200" si="309">B200-C200</f>
        <v>4282138</v>
      </c>
      <c r="E200" s="13">
        <v>0</v>
      </c>
      <c r="F200" s="16">
        <v>0</v>
      </c>
      <c r="G200" s="15">
        <f t="shared" ref="G200" si="310">E200-F200</f>
        <v>0</v>
      </c>
    </row>
    <row r="201" spans="1:7" x14ac:dyDescent="0.25">
      <c r="A201" s="12">
        <v>43572</v>
      </c>
      <c r="B201" s="13">
        <v>5382138</v>
      </c>
      <c r="C201" s="16">
        <v>1291000</v>
      </c>
      <c r="D201" s="15">
        <f t="shared" ref="D201" si="311">B201-C201</f>
        <v>4091138</v>
      </c>
      <c r="E201" s="13">
        <v>0</v>
      </c>
      <c r="F201" s="16">
        <v>0</v>
      </c>
      <c r="G201" s="15">
        <f t="shared" ref="G201" si="312">E201-F201</f>
        <v>0</v>
      </c>
    </row>
    <row r="202" spans="1:7" x14ac:dyDescent="0.25">
      <c r="A202" s="12">
        <v>43573</v>
      </c>
      <c r="B202" s="13">
        <v>5382138</v>
      </c>
      <c r="C202" s="10">
        <v>1320000</v>
      </c>
      <c r="D202" s="15">
        <f t="shared" ref="D202:D206" si="313">B202-C202</f>
        <v>4062138</v>
      </c>
      <c r="E202" s="13">
        <v>0</v>
      </c>
      <c r="F202" s="16">
        <v>0</v>
      </c>
      <c r="G202" s="15">
        <f t="shared" ref="G202:G206" si="314">E202-F202</f>
        <v>0</v>
      </c>
    </row>
    <row r="203" spans="1:7" x14ac:dyDescent="0.25">
      <c r="A203" s="12">
        <v>43574</v>
      </c>
      <c r="B203" s="13">
        <v>5382138</v>
      </c>
      <c r="C203" s="10">
        <v>900000</v>
      </c>
      <c r="D203" s="15">
        <f t="shared" si="313"/>
        <v>4482138</v>
      </c>
      <c r="E203" s="13">
        <v>0</v>
      </c>
      <c r="F203" s="16">
        <v>0</v>
      </c>
      <c r="G203" s="15">
        <f t="shared" si="314"/>
        <v>0</v>
      </c>
    </row>
    <row r="204" spans="1:7" x14ac:dyDescent="0.25">
      <c r="A204" s="12">
        <v>43575</v>
      </c>
      <c r="B204" s="13">
        <v>5382138</v>
      </c>
      <c r="C204" s="10">
        <v>900000</v>
      </c>
      <c r="D204" s="15">
        <f t="shared" si="313"/>
        <v>4482138</v>
      </c>
      <c r="E204" s="13">
        <v>0</v>
      </c>
      <c r="F204" s="16">
        <v>0</v>
      </c>
      <c r="G204" s="15">
        <f t="shared" si="314"/>
        <v>0</v>
      </c>
    </row>
    <row r="205" spans="1:7" x14ac:dyDescent="0.25">
      <c r="A205" s="12">
        <v>43576</v>
      </c>
      <c r="B205" s="13">
        <v>5382138</v>
      </c>
      <c r="C205" s="10">
        <v>900000</v>
      </c>
      <c r="D205" s="15">
        <f t="shared" si="313"/>
        <v>4482138</v>
      </c>
      <c r="E205" s="13">
        <v>0</v>
      </c>
      <c r="F205" s="16">
        <v>0</v>
      </c>
      <c r="G205" s="15">
        <f t="shared" si="314"/>
        <v>0</v>
      </c>
    </row>
    <row r="206" spans="1:7" x14ac:dyDescent="0.25">
      <c r="A206" s="12">
        <v>43577</v>
      </c>
      <c r="B206" s="13">
        <v>5382138</v>
      </c>
      <c r="C206" s="10">
        <v>900000</v>
      </c>
      <c r="D206" s="15">
        <f t="shared" si="313"/>
        <v>4482138</v>
      </c>
      <c r="E206" s="13">
        <v>0</v>
      </c>
      <c r="F206" s="16">
        <v>0</v>
      </c>
      <c r="G206" s="15">
        <f t="shared" si="314"/>
        <v>0</v>
      </c>
    </row>
    <row r="207" spans="1:7" x14ac:dyDescent="0.25">
      <c r="A207" s="12">
        <v>43578</v>
      </c>
      <c r="B207" s="13">
        <v>5382138</v>
      </c>
      <c r="C207" s="10">
        <v>900000</v>
      </c>
      <c r="D207" s="15">
        <f t="shared" ref="D207" si="315">B207-C207</f>
        <v>4482138</v>
      </c>
      <c r="E207" s="13">
        <v>0</v>
      </c>
      <c r="F207" s="16">
        <v>0</v>
      </c>
      <c r="G207" s="15">
        <f t="shared" ref="G207" si="316">E207-F207</f>
        <v>0</v>
      </c>
    </row>
    <row r="208" spans="1:7" x14ac:dyDescent="0.25">
      <c r="A208" s="12">
        <v>43579</v>
      </c>
      <c r="B208" s="13">
        <v>5382138</v>
      </c>
      <c r="C208" s="10">
        <v>2000000</v>
      </c>
      <c r="D208" s="15">
        <f t="shared" ref="D208" si="317">B208-C208</f>
        <v>3382138</v>
      </c>
      <c r="E208" s="13">
        <v>0</v>
      </c>
      <c r="F208" s="16">
        <v>0</v>
      </c>
      <c r="G208" s="15">
        <f t="shared" ref="G208" si="318">E208-F208</f>
        <v>0</v>
      </c>
    </row>
    <row r="209" spans="1:7" x14ac:dyDescent="0.25">
      <c r="A209" s="12">
        <v>43580</v>
      </c>
      <c r="B209" s="13">
        <v>5382138</v>
      </c>
      <c r="C209" s="10">
        <v>1839000</v>
      </c>
      <c r="D209" s="15">
        <f t="shared" ref="D209" si="319">B209-C209</f>
        <v>3543138</v>
      </c>
      <c r="E209" s="13">
        <v>0</v>
      </c>
      <c r="F209" s="16">
        <v>0</v>
      </c>
      <c r="G209" s="15">
        <f t="shared" ref="G209" si="320">E209-F209</f>
        <v>0</v>
      </c>
    </row>
    <row r="210" spans="1:7" x14ac:dyDescent="0.25">
      <c r="A210" s="12">
        <v>43581</v>
      </c>
      <c r="B210" s="13">
        <v>5382138</v>
      </c>
      <c r="C210" s="10">
        <v>1948000</v>
      </c>
      <c r="D210" s="15">
        <f t="shared" ref="D210" si="321">B210-C210</f>
        <v>3434138</v>
      </c>
      <c r="E210" s="13">
        <v>0</v>
      </c>
      <c r="F210" s="16">
        <v>0</v>
      </c>
      <c r="G210" s="15">
        <f t="shared" ref="G210" si="322">E210-F210</f>
        <v>0</v>
      </c>
    </row>
    <row r="211" spans="1:7" x14ac:dyDescent="0.25">
      <c r="A211" s="12">
        <v>43582</v>
      </c>
      <c r="B211" s="13">
        <v>5382138</v>
      </c>
      <c r="C211" s="10">
        <v>1500000</v>
      </c>
      <c r="D211" s="15">
        <f t="shared" ref="D211" si="323">B211-C211</f>
        <v>3882138</v>
      </c>
      <c r="E211" s="13">
        <v>0</v>
      </c>
      <c r="F211" s="16">
        <v>0</v>
      </c>
      <c r="G211" s="15">
        <f t="shared" ref="G211" si="324">E211-F211</f>
        <v>0</v>
      </c>
    </row>
    <row r="212" spans="1:7" x14ac:dyDescent="0.25">
      <c r="A212" s="12">
        <v>43583</v>
      </c>
      <c r="B212" s="13">
        <v>5382138</v>
      </c>
      <c r="C212" s="10">
        <v>1500000</v>
      </c>
      <c r="D212" s="15">
        <f t="shared" ref="D212" si="325">B212-C212</f>
        <v>3882138</v>
      </c>
      <c r="E212" s="13">
        <v>0</v>
      </c>
      <c r="F212" s="16">
        <v>0</v>
      </c>
      <c r="G212" s="15">
        <f t="shared" ref="G212" si="326">E212-F212</f>
        <v>0</v>
      </c>
    </row>
    <row r="213" spans="1:7" x14ac:dyDescent="0.25">
      <c r="A213" s="12">
        <v>43584</v>
      </c>
      <c r="B213" s="13">
        <v>5382138</v>
      </c>
      <c r="C213" s="10">
        <v>1500000</v>
      </c>
      <c r="D213" s="15">
        <f t="shared" ref="D213" si="327">B213-C213</f>
        <v>3882138</v>
      </c>
      <c r="E213" s="13">
        <v>0</v>
      </c>
      <c r="F213" s="16">
        <v>0</v>
      </c>
      <c r="G213" s="15">
        <f t="shared" ref="G213" si="328">E213-F213</f>
        <v>0</v>
      </c>
    </row>
    <row r="214" spans="1:7" x14ac:dyDescent="0.25">
      <c r="A214" s="12">
        <v>43585</v>
      </c>
      <c r="B214" s="13">
        <v>5382138</v>
      </c>
      <c r="C214" s="16">
        <v>510000</v>
      </c>
      <c r="D214" s="15">
        <f t="shared" ref="D214" si="329">B214-C214</f>
        <v>4872138</v>
      </c>
      <c r="E214" s="13">
        <v>0</v>
      </c>
      <c r="F214" s="16">
        <v>0</v>
      </c>
      <c r="G214" s="15">
        <f t="shared" ref="G214" si="330">E214-F214</f>
        <v>0</v>
      </c>
    </row>
    <row r="215" spans="1:7" x14ac:dyDescent="0.25">
      <c r="A215" s="12">
        <v>43586</v>
      </c>
      <c r="B215" s="13">
        <v>5382138</v>
      </c>
      <c r="C215" s="16">
        <v>1200000</v>
      </c>
      <c r="D215" s="15">
        <f t="shared" ref="D215" si="331">B215-C215</f>
        <v>4182138</v>
      </c>
      <c r="E215" s="13">
        <v>0</v>
      </c>
      <c r="F215" s="16">
        <v>0</v>
      </c>
      <c r="G215" s="15">
        <f t="shared" ref="G215" si="332">E215-F215</f>
        <v>0</v>
      </c>
    </row>
    <row r="216" spans="1:7" x14ac:dyDescent="0.25">
      <c r="A216" s="12">
        <v>43587</v>
      </c>
      <c r="B216" s="13">
        <v>5382138</v>
      </c>
      <c r="C216" s="16">
        <v>950000</v>
      </c>
      <c r="D216" s="15">
        <f t="shared" ref="D216" si="333">B216-C216</f>
        <v>4432138</v>
      </c>
      <c r="E216" s="13">
        <v>0</v>
      </c>
      <c r="F216" s="16">
        <v>0</v>
      </c>
      <c r="G216" s="15">
        <f t="shared" ref="G216" si="334">E216-F216</f>
        <v>0</v>
      </c>
    </row>
    <row r="217" spans="1:7" x14ac:dyDescent="0.25">
      <c r="A217" s="12">
        <v>43588</v>
      </c>
      <c r="B217" s="13">
        <v>5382138</v>
      </c>
      <c r="C217" s="16">
        <v>2000000</v>
      </c>
      <c r="D217" s="15">
        <f t="shared" ref="D217" si="335">B217-C217</f>
        <v>3382138</v>
      </c>
      <c r="E217" s="13">
        <v>0</v>
      </c>
      <c r="F217" s="16">
        <v>0</v>
      </c>
      <c r="G217" s="15">
        <f t="shared" ref="G217" si="336">E217-F217</f>
        <v>0</v>
      </c>
    </row>
    <row r="218" spans="1:7" x14ac:dyDescent="0.25">
      <c r="A218" s="12">
        <v>43589</v>
      </c>
      <c r="B218" s="13">
        <v>5382138</v>
      </c>
      <c r="C218" s="16">
        <v>1200000</v>
      </c>
      <c r="D218" s="15">
        <f t="shared" ref="D218" si="337">B218-C218</f>
        <v>4182138</v>
      </c>
      <c r="E218" s="13">
        <v>0</v>
      </c>
      <c r="F218" s="16">
        <v>0</v>
      </c>
      <c r="G218" s="15">
        <f t="shared" ref="G218" si="338">E218-F218</f>
        <v>0</v>
      </c>
    </row>
    <row r="219" spans="1:7" x14ac:dyDescent="0.25">
      <c r="A219" s="12">
        <v>43590</v>
      </c>
      <c r="B219" s="13">
        <v>5382138</v>
      </c>
      <c r="C219" s="16">
        <v>1200000</v>
      </c>
      <c r="D219" s="15">
        <f t="shared" ref="D219" si="339">B219-C219</f>
        <v>4182138</v>
      </c>
      <c r="E219" s="13">
        <v>0</v>
      </c>
      <c r="F219" s="16">
        <v>0</v>
      </c>
      <c r="G219" s="15">
        <f t="shared" ref="G219" si="340">E219-F219</f>
        <v>0</v>
      </c>
    </row>
    <row r="220" spans="1:7" x14ac:dyDescent="0.25">
      <c r="A220" s="12">
        <v>43591</v>
      </c>
      <c r="B220" s="13">
        <v>5382138</v>
      </c>
      <c r="C220" s="16">
        <v>1200000</v>
      </c>
      <c r="D220" s="15">
        <f t="shared" ref="D220" si="341">B220-C220</f>
        <v>4182138</v>
      </c>
      <c r="E220" s="13">
        <v>0</v>
      </c>
      <c r="F220" s="16">
        <v>0</v>
      </c>
      <c r="G220" s="15">
        <f t="shared" ref="G220" si="342">E220-F220</f>
        <v>0</v>
      </c>
    </row>
    <row r="221" spans="1:7" x14ac:dyDescent="0.25">
      <c r="A221" s="12">
        <v>43592</v>
      </c>
      <c r="B221" s="13">
        <v>5382138</v>
      </c>
      <c r="C221" s="16">
        <v>780000</v>
      </c>
      <c r="D221" s="15">
        <f t="shared" ref="D221:D223" si="343">B221-C221</f>
        <v>4602138</v>
      </c>
      <c r="E221" s="13">
        <v>0</v>
      </c>
      <c r="F221" s="16">
        <v>0</v>
      </c>
      <c r="G221" s="15">
        <f t="shared" ref="G221" si="344">E221-F221</f>
        <v>0</v>
      </c>
    </row>
    <row r="222" spans="1:7" x14ac:dyDescent="0.25">
      <c r="A222" s="12">
        <v>43593</v>
      </c>
      <c r="B222" s="13">
        <v>5382138</v>
      </c>
      <c r="C222" s="16">
        <v>1770000</v>
      </c>
      <c r="D222" s="15">
        <f t="shared" si="343"/>
        <v>3612138</v>
      </c>
      <c r="E222" s="13">
        <v>0</v>
      </c>
      <c r="F222" s="16">
        <v>0</v>
      </c>
      <c r="G222" s="15">
        <f t="shared" ref="G222" si="345">E222-F222</f>
        <v>0</v>
      </c>
    </row>
    <row r="223" spans="1:7" x14ac:dyDescent="0.25">
      <c r="A223" s="12">
        <v>43594</v>
      </c>
      <c r="B223" s="13">
        <v>5382138</v>
      </c>
      <c r="C223" s="16">
        <v>1700000</v>
      </c>
      <c r="D223" s="15">
        <f t="shared" si="343"/>
        <v>3682138</v>
      </c>
      <c r="E223" s="13">
        <v>0</v>
      </c>
      <c r="F223" s="16">
        <v>0</v>
      </c>
      <c r="G223" s="15">
        <f t="shared" ref="G223" si="346">E223-F223</f>
        <v>0</v>
      </c>
    </row>
    <row r="224" spans="1:7" x14ac:dyDescent="0.25">
      <c r="A224" s="12">
        <v>43595</v>
      </c>
      <c r="B224" s="13">
        <v>5382138</v>
      </c>
      <c r="C224" s="16">
        <v>2200000</v>
      </c>
      <c r="D224" s="15">
        <f t="shared" ref="D224" si="347">B224-C224</f>
        <v>3182138</v>
      </c>
      <c r="E224" s="13">
        <v>0</v>
      </c>
      <c r="F224" s="16">
        <v>0</v>
      </c>
      <c r="G224" s="15">
        <f t="shared" ref="G224" si="348">E224-F224</f>
        <v>0</v>
      </c>
    </row>
    <row r="225" spans="1:7" x14ac:dyDescent="0.25">
      <c r="A225" s="12">
        <v>43596</v>
      </c>
      <c r="B225" s="13">
        <v>5382138</v>
      </c>
      <c r="C225" s="16">
        <v>1530000</v>
      </c>
      <c r="D225" s="15">
        <f t="shared" ref="D225" si="349">B225-C225</f>
        <v>3852138</v>
      </c>
      <c r="E225" s="13">
        <v>0</v>
      </c>
      <c r="F225" s="16">
        <v>0</v>
      </c>
      <c r="G225" s="15">
        <f t="shared" ref="G225" si="350">E225-F225</f>
        <v>0</v>
      </c>
    </row>
    <row r="226" spans="1:7" x14ac:dyDescent="0.25">
      <c r="A226" s="12">
        <v>43597</v>
      </c>
      <c r="B226" s="13">
        <v>5382138</v>
      </c>
      <c r="C226" s="16">
        <v>1530000</v>
      </c>
      <c r="D226" s="15">
        <f t="shared" ref="D226" si="351">B226-C226</f>
        <v>3852138</v>
      </c>
      <c r="E226" s="13">
        <v>0</v>
      </c>
      <c r="F226" s="16">
        <v>0</v>
      </c>
      <c r="G226" s="15">
        <f t="shared" ref="G226" si="352">E226-F226</f>
        <v>0</v>
      </c>
    </row>
    <row r="227" spans="1:7" x14ac:dyDescent="0.25">
      <c r="A227" s="12">
        <v>43598</v>
      </c>
      <c r="B227" s="13">
        <v>5382138</v>
      </c>
      <c r="C227" s="16">
        <v>1510000</v>
      </c>
      <c r="D227" s="15">
        <f t="shared" ref="D227" si="353">B227-C227</f>
        <v>3872138</v>
      </c>
      <c r="E227" s="13">
        <v>0</v>
      </c>
      <c r="F227" s="16">
        <v>0</v>
      </c>
      <c r="G227" s="15">
        <f t="shared" ref="G227" si="354">E227-F227</f>
        <v>0</v>
      </c>
    </row>
    <row r="228" spans="1:7" x14ac:dyDescent="0.25">
      <c r="A228" s="12">
        <v>43599</v>
      </c>
      <c r="B228" s="13">
        <v>5382138</v>
      </c>
      <c r="C228" s="16">
        <v>1950000</v>
      </c>
      <c r="D228" s="15">
        <f t="shared" ref="D228" si="355">B228-C228</f>
        <v>3432138</v>
      </c>
      <c r="E228" s="13">
        <v>0</v>
      </c>
      <c r="F228" s="16">
        <v>0</v>
      </c>
      <c r="G228" s="15">
        <f t="shared" ref="G228" si="356">E228-F228</f>
        <v>0</v>
      </c>
    </row>
    <row r="229" spans="1:7" x14ac:dyDescent="0.25">
      <c r="A229" s="12">
        <v>43600</v>
      </c>
      <c r="B229" s="13">
        <v>5382138</v>
      </c>
      <c r="C229" s="16">
        <v>1100000</v>
      </c>
      <c r="D229" s="15">
        <f t="shared" ref="D229" si="357">B229-C229</f>
        <v>4282138</v>
      </c>
      <c r="E229" s="13">
        <v>0</v>
      </c>
      <c r="F229" s="16">
        <v>0</v>
      </c>
      <c r="G229" s="15">
        <f t="shared" ref="G229" si="358">E229-F229</f>
        <v>0</v>
      </c>
    </row>
    <row r="230" spans="1:7" x14ac:dyDescent="0.25">
      <c r="A230" s="12">
        <v>43601</v>
      </c>
      <c r="B230" s="13">
        <v>5382138</v>
      </c>
      <c r="C230" s="16">
        <v>1950000</v>
      </c>
      <c r="D230" s="15">
        <f t="shared" ref="D230" si="359">B230-C230</f>
        <v>3432138</v>
      </c>
      <c r="E230" s="13">
        <v>0</v>
      </c>
      <c r="F230" s="16">
        <v>0</v>
      </c>
      <c r="G230" s="15">
        <f t="shared" ref="G230" si="360">E230-F230</f>
        <v>0</v>
      </c>
    </row>
    <row r="231" spans="1:7" x14ac:dyDescent="0.25">
      <c r="A231" s="6">
        <v>43602</v>
      </c>
      <c r="B231" s="8">
        <v>5382138</v>
      </c>
      <c r="C231" s="10">
        <v>3050000</v>
      </c>
      <c r="D231" s="9">
        <f t="shared" ref="D231" si="361">B231-C231</f>
        <v>2332138</v>
      </c>
      <c r="E231" s="8">
        <v>0</v>
      </c>
      <c r="F231" s="10">
        <v>0</v>
      </c>
      <c r="G231" s="9">
        <f t="shared" ref="G231" si="362">E231-F231</f>
        <v>0</v>
      </c>
    </row>
    <row r="232" spans="1:7" x14ac:dyDescent="0.25">
      <c r="A232" s="12">
        <v>43603</v>
      </c>
      <c r="B232" s="13">
        <v>5382138</v>
      </c>
      <c r="C232" s="16">
        <v>1600000</v>
      </c>
      <c r="D232" s="15">
        <f t="shared" ref="D232" si="363">B232-C232</f>
        <v>3782138</v>
      </c>
      <c r="E232" s="13">
        <v>0</v>
      </c>
      <c r="F232" s="16">
        <v>0</v>
      </c>
      <c r="G232" s="15">
        <f t="shared" ref="G232" si="364">E232-F232</f>
        <v>0</v>
      </c>
    </row>
    <row r="233" spans="1:7" x14ac:dyDescent="0.25">
      <c r="A233" s="12">
        <v>43604</v>
      </c>
      <c r="B233" s="13">
        <v>5382138</v>
      </c>
      <c r="C233" s="16">
        <v>1600000</v>
      </c>
      <c r="D233" s="15">
        <f t="shared" ref="D233" si="365">B233-C233</f>
        <v>3782138</v>
      </c>
      <c r="E233" s="13">
        <v>0</v>
      </c>
      <c r="F233" s="16">
        <v>0</v>
      </c>
      <c r="G233" s="15">
        <f t="shared" ref="G233" si="366">E233-F233</f>
        <v>0</v>
      </c>
    </row>
    <row r="234" spans="1:7" x14ac:dyDescent="0.25">
      <c r="A234" s="12">
        <v>43605</v>
      </c>
      <c r="B234" s="13">
        <v>5382138</v>
      </c>
      <c r="C234" s="16">
        <v>1600000</v>
      </c>
      <c r="D234" s="15">
        <f t="shared" ref="D234" si="367">B234-C234</f>
        <v>3782138</v>
      </c>
      <c r="E234" s="13">
        <v>0</v>
      </c>
      <c r="F234" s="16">
        <v>0</v>
      </c>
      <c r="G234" s="15">
        <f t="shared" ref="G234" si="368">E234-F234</f>
        <v>0</v>
      </c>
    </row>
    <row r="235" spans="1:7" x14ac:dyDescent="0.25">
      <c r="A235" s="12">
        <v>43606</v>
      </c>
      <c r="B235" s="13">
        <v>5382138</v>
      </c>
      <c r="C235" s="16">
        <v>2800000</v>
      </c>
      <c r="D235" s="15">
        <f t="shared" ref="D235" si="369">B235-C235</f>
        <v>2582138</v>
      </c>
      <c r="E235" s="13">
        <v>0</v>
      </c>
      <c r="F235" s="16">
        <v>0</v>
      </c>
      <c r="G235" s="15">
        <f t="shared" ref="G235" si="370">E235-F235</f>
        <v>0</v>
      </c>
    </row>
    <row r="236" spans="1:7" x14ac:dyDescent="0.25">
      <c r="A236" s="12">
        <v>43607</v>
      </c>
      <c r="B236" s="13">
        <v>5382138</v>
      </c>
      <c r="C236" s="16">
        <v>2401000</v>
      </c>
      <c r="D236" s="15">
        <f t="shared" ref="D236:D238" si="371">B236-C236</f>
        <v>2981138</v>
      </c>
      <c r="E236" s="13">
        <v>0</v>
      </c>
      <c r="F236" s="16">
        <v>0</v>
      </c>
      <c r="G236" s="15">
        <f t="shared" ref="G236:G238" si="372">E236-F236</f>
        <v>0</v>
      </c>
    </row>
    <row r="237" spans="1:7" x14ac:dyDescent="0.25">
      <c r="A237" s="19">
        <v>43608</v>
      </c>
      <c r="B237" s="25">
        <v>5382138</v>
      </c>
      <c r="C237" s="16">
        <v>1540000</v>
      </c>
      <c r="D237" s="15">
        <f t="shared" si="371"/>
        <v>3842138</v>
      </c>
      <c r="E237" s="25">
        <v>0</v>
      </c>
      <c r="F237" s="16">
        <v>0</v>
      </c>
      <c r="G237" s="15">
        <f t="shared" si="372"/>
        <v>0</v>
      </c>
    </row>
    <row r="238" spans="1:7" x14ac:dyDescent="0.25">
      <c r="A238" s="19">
        <v>43609</v>
      </c>
      <c r="B238" s="25">
        <v>5382138</v>
      </c>
      <c r="C238" s="16">
        <v>1560000</v>
      </c>
      <c r="D238" s="15">
        <f t="shared" si="371"/>
        <v>3822138</v>
      </c>
      <c r="E238" s="25">
        <v>0</v>
      </c>
      <c r="F238" s="16">
        <v>0</v>
      </c>
      <c r="G238" s="15">
        <f t="shared" si="372"/>
        <v>0</v>
      </c>
    </row>
    <row r="239" spans="1:7" x14ac:dyDescent="0.25">
      <c r="A239" s="19">
        <v>43610</v>
      </c>
      <c r="B239" s="25">
        <v>5382138</v>
      </c>
      <c r="C239" s="16">
        <v>1773000</v>
      </c>
      <c r="D239" s="15">
        <f t="shared" ref="D239" si="373">B239-C239</f>
        <v>3609138</v>
      </c>
      <c r="E239" s="25">
        <v>0</v>
      </c>
      <c r="F239" s="16">
        <v>0</v>
      </c>
      <c r="G239" s="15">
        <f t="shared" ref="G239" si="374">E239-F239</f>
        <v>0</v>
      </c>
    </row>
    <row r="240" spans="1:7" x14ac:dyDescent="0.25">
      <c r="A240" s="19">
        <v>43611</v>
      </c>
      <c r="B240" s="25">
        <v>5382138</v>
      </c>
      <c r="C240" s="16">
        <v>1773000</v>
      </c>
      <c r="D240" s="15">
        <f t="shared" ref="D240" si="375">B240-C240</f>
        <v>3609138</v>
      </c>
      <c r="E240" s="25">
        <v>0</v>
      </c>
      <c r="F240" s="16">
        <v>0</v>
      </c>
      <c r="G240" s="15">
        <f t="shared" ref="G240" si="376">E240-F240</f>
        <v>0</v>
      </c>
    </row>
    <row r="241" spans="1:7" x14ac:dyDescent="0.25">
      <c r="A241" s="19">
        <v>43612</v>
      </c>
      <c r="B241" s="25">
        <v>5382138</v>
      </c>
      <c r="C241" s="16">
        <v>1766800</v>
      </c>
      <c r="D241" s="15">
        <f t="shared" ref="D241" si="377">B241-C241</f>
        <v>3615338</v>
      </c>
      <c r="E241" s="25">
        <v>0</v>
      </c>
      <c r="F241" s="16">
        <v>0</v>
      </c>
      <c r="G241" s="15">
        <f t="shared" ref="G241" si="378">E241-F241</f>
        <v>0</v>
      </c>
    </row>
    <row r="242" spans="1:7" x14ac:dyDescent="0.25">
      <c r="A242" s="12">
        <v>43613</v>
      </c>
      <c r="B242" s="13">
        <v>5382138</v>
      </c>
      <c r="C242" s="16">
        <v>1800000</v>
      </c>
      <c r="D242" s="15">
        <f t="shared" ref="D242" si="379">B242-C242</f>
        <v>3582138</v>
      </c>
      <c r="E242" s="13">
        <v>0</v>
      </c>
      <c r="F242" s="16">
        <v>0</v>
      </c>
      <c r="G242" s="15">
        <f t="shared" ref="G242" si="380">E242-F242</f>
        <v>0</v>
      </c>
    </row>
    <row r="243" spans="1:7" x14ac:dyDescent="0.25">
      <c r="A243" s="12">
        <v>43614</v>
      </c>
      <c r="B243" s="13">
        <v>5382138</v>
      </c>
      <c r="C243" s="16">
        <v>1400000</v>
      </c>
      <c r="D243" s="15">
        <f t="shared" ref="D243" si="381">B243-C243</f>
        <v>3982138</v>
      </c>
      <c r="E243" s="13">
        <v>0</v>
      </c>
      <c r="F243" s="16">
        <v>0</v>
      </c>
      <c r="G243" s="15">
        <f t="shared" ref="G243" si="382">E243-F243</f>
        <v>0</v>
      </c>
    </row>
    <row r="244" spans="1:7" x14ac:dyDescent="0.25">
      <c r="A244" s="12">
        <v>43615</v>
      </c>
      <c r="B244" s="13">
        <v>5382138</v>
      </c>
      <c r="C244" s="16">
        <v>1760000</v>
      </c>
      <c r="D244" s="15">
        <f t="shared" ref="D244" si="383">B244-C244</f>
        <v>3622138</v>
      </c>
      <c r="E244" s="13">
        <v>0</v>
      </c>
      <c r="F244" s="16">
        <v>0</v>
      </c>
      <c r="G244" s="15">
        <f t="shared" ref="G244" si="384">E244-F244</f>
        <v>0</v>
      </c>
    </row>
    <row r="245" spans="1:7" x14ac:dyDescent="0.25">
      <c r="A245" s="12">
        <v>43616</v>
      </c>
      <c r="B245" s="13">
        <v>5382138</v>
      </c>
      <c r="C245" s="16">
        <v>3960000</v>
      </c>
      <c r="D245" s="15">
        <f t="shared" ref="D245" si="385">B245-C245</f>
        <v>1422138</v>
      </c>
      <c r="E245" s="13">
        <v>0</v>
      </c>
      <c r="F245" s="16">
        <v>0</v>
      </c>
      <c r="G245" s="15">
        <f t="shared" ref="G245" si="386">E245-F245</f>
        <v>0</v>
      </c>
    </row>
    <row r="246" spans="1:7" x14ac:dyDescent="0.25">
      <c r="A246" s="12">
        <v>43617</v>
      </c>
      <c r="B246" s="13">
        <v>5382138</v>
      </c>
      <c r="C246" s="16">
        <v>2320000</v>
      </c>
      <c r="D246" s="15">
        <f t="shared" ref="D246" si="387">B246-C246</f>
        <v>3062138</v>
      </c>
      <c r="E246" s="13">
        <v>0</v>
      </c>
      <c r="F246" s="16">
        <v>0</v>
      </c>
      <c r="G246" s="15">
        <f t="shared" ref="G246" si="388">E246-F246</f>
        <v>0</v>
      </c>
    </row>
    <row r="247" spans="1:7" x14ac:dyDescent="0.25">
      <c r="A247" s="12">
        <v>43618</v>
      </c>
      <c r="B247" s="13">
        <v>5382138</v>
      </c>
      <c r="C247" s="16">
        <v>2320000</v>
      </c>
      <c r="D247" s="15">
        <f t="shared" ref="D247" si="389">B247-C247</f>
        <v>3062138</v>
      </c>
      <c r="E247" s="13">
        <v>0</v>
      </c>
      <c r="F247" s="16">
        <v>0</v>
      </c>
      <c r="G247" s="15">
        <f t="shared" ref="G247" si="390">E247-F247</f>
        <v>0</v>
      </c>
    </row>
    <row r="248" spans="1:7" x14ac:dyDescent="0.25">
      <c r="A248" s="12">
        <v>43619</v>
      </c>
      <c r="B248" s="13">
        <v>5382138</v>
      </c>
      <c r="C248" s="16">
        <v>2325000</v>
      </c>
      <c r="D248" s="15">
        <f t="shared" ref="D248" si="391">B248-C248</f>
        <v>3057138</v>
      </c>
      <c r="E248" s="13">
        <v>0</v>
      </c>
      <c r="F248" s="16">
        <v>0</v>
      </c>
      <c r="G248" s="15">
        <f t="shared" ref="G248" si="392">E248-F248</f>
        <v>0</v>
      </c>
    </row>
    <row r="249" spans="1:7" x14ac:dyDescent="0.25">
      <c r="A249" s="12">
        <v>43620</v>
      </c>
      <c r="B249" s="13">
        <v>5382138</v>
      </c>
      <c r="C249" s="16">
        <v>2760000</v>
      </c>
      <c r="D249" s="15">
        <f t="shared" ref="D249" si="393">B249-C249</f>
        <v>2622138</v>
      </c>
      <c r="E249" s="13">
        <v>0</v>
      </c>
      <c r="F249" s="16">
        <v>0</v>
      </c>
      <c r="G249" s="15">
        <f t="shared" ref="G249" si="394">E249-F249</f>
        <v>0</v>
      </c>
    </row>
    <row r="250" spans="1:7" x14ac:dyDescent="0.25">
      <c r="A250" s="12">
        <v>43621</v>
      </c>
      <c r="B250" s="13">
        <v>5382138</v>
      </c>
      <c r="C250" s="16">
        <v>2680000</v>
      </c>
      <c r="D250" s="15">
        <f t="shared" ref="D250" si="395">B250-C250</f>
        <v>2702138</v>
      </c>
      <c r="E250" s="13">
        <v>0</v>
      </c>
      <c r="F250" s="16">
        <v>0</v>
      </c>
      <c r="G250" s="15">
        <f t="shared" ref="G250" si="396">E250-F250</f>
        <v>0</v>
      </c>
    </row>
    <row r="251" spans="1:7" x14ac:dyDescent="0.25">
      <c r="A251" s="12">
        <v>43622</v>
      </c>
      <c r="B251" s="13">
        <v>5382138</v>
      </c>
      <c r="C251" s="16">
        <v>2660000</v>
      </c>
      <c r="D251" s="15">
        <f t="shared" ref="D251" si="397">B251-C251</f>
        <v>2722138</v>
      </c>
      <c r="E251" s="13">
        <v>0</v>
      </c>
      <c r="F251" s="16">
        <v>0</v>
      </c>
      <c r="G251" s="15">
        <f t="shared" ref="G251" si="398">E251-F251</f>
        <v>0</v>
      </c>
    </row>
    <row r="252" spans="1:7" x14ac:dyDescent="0.25">
      <c r="A252" s="12">
        <v>43623</v>
      </c>
      <c r="B252" s="13">
        <v>5382138</v>
      </c>
      <c r="C252" s="16">
        <v>2790000</v>
      </c>
      <c r="D252" s="15">
        <f t="shared" ref="D252:D253" si="399">B252-C252</f>
        <v>2592138</v>
      </c>
      <c r="E252" s="13">
        <v>0</v>
      </c>
      <c r="F252" s="16">
        <v>0</v>
      </c>
      <c r="G252" s="15">
        <f t="shared" ref="G252:G253" si="400">E252-F252</f>
        <v>0</v>
      </c>
    </row>
    <row r="253" spans="1:7" x14ac:dyDescent="0.25">
      <c r="A253" s="12">
        <v>43624</v>
      </c>
      <c r="B253" s="13">
        <v>5382138</v>
      </c>
      <c r="C253" s="16">
        <v>1970000</v>
      </c>
      <c r="D253" s="15">
        <f t="shared" si="399"/>
        <v>3412138</v>
      </c>
      <c r="E253" s="13">
        <v>0</v>
      </c>
      <c r="F253" s="16">
        <v>0</v>
      </c>
      <c r="G253" s="15">
        <f t="shared" si="400"/>
        <v>0</v>
      </c>
    </row>
    <row r="254" spans="1:7" x14ac:dyDescent="0.25">
      <c r="A254" s="12">
        <v>43625</v>
      </c>
      <c r="B254" s="13">
        <v>5382138</v>
      </c>
      <c r="C254" s="16">
        <v>1970000</v>
      </c>
      <c r="D254" s="15">
        <f t="shared" ref="D254" si="401">B254-C254</f>
        <v>3412138</v>
      </c>
      <c r="E254" s="13">
        <v>0</v>
      </c>
      <c r="F254" s="16">
        <v>0</v>
      </c>
      <c r="G254" s="15">
        <f t="shared" ref="G254" si="402">E254-F254</f>
        <v>0</v>
      </c>
    </row>
    <row r="255" spans="1:7" x14ac:dyDescent="0.25">
      <c r="A255" s="12">
        <v>43626</v>
      </c>
      <c r="B255" s="13">
        <v>5382138</v>
      </c>
      <c r="C255" s="16">
        <v>1880000</v>
      </c>
      <c r="D255" s="15">
        <f t="shared" ref="D255" si="403">B255-C255</f>
        <v>3502138</v>
      </c>
      <c r="E255" s="13">
        <v>0</v>
      </c>
      <c r="F255" s="16">
        <v>0</v>
      </c>
      <c r="G255" s="15">
        <f t="shared" ref="G255" si="404">E255-F255</f>
        <v>0</v>
      </c>
    </row>
    <row r="256" spans="1:7" x14ac:dyDescent="0.25">
      <c r="A256" s="12">
        <v>43627</v>
      </c>
      <c r="B256" s="13">
        <v>5382138</v>
      </c>
      <c r="C256" s="16">
        <v>1880000</v>
      </c>
      <c r="D256" s="15">
        <f t="shared" ref="D256:D258" si="405">B256-C256</f>
        <v>3502138</v>
      </c>
      <c r="E256" s="13">
        <v>0</v>
      </c>
      <c r="F256" s="16">
        <v>0</v>
      </c>
      <c r="G256" s="15">
        <f t="shared" ref="G256" si="406">E256-F256</f>
        <v>0</v>
      </c>
    </row>
    <row r="257" spans="1:7" x14ac:dyDescent="0.25">
      <c r="A257" s="12">
        <v>43628</v>
      </c>
      <c r="B257" s="13">
        <v>5382138</v>
      </c>
      <c r="C257" s="10">
        <v>1260000</v>
      </c>
      <c r="D257" s="9">
        <f t="shared" si="405"/>
        <v>4122138</v>
      </c>
      <c r="E257" s="13">
        <v>0</v>
      </c>
      <c r="F257" s="16">
        <v>0</v>
      </c>
      <c r="G257" s="15">
        <f t="shared" ref="G257" si="407">E257-F257</f>
        <v>0</v>
      </c>
    </row>
    <row r="258" spans="1:7" x14ac:dyDescent="0.25">
      <c r="A258" s="12">
        <v>43629</v>
      </c>
      <c r="B258" s="13">
        <v>5382138</v>
      </c>
      <c r="C258" s="10">
        <v>1710000</v>
      </c>
      <c r="D258" s="9">
        <f t="shared" si="405"/>
        <v>3672138</v>
      </c>
      <c r="E258" s="13">
        <v>0</v>
      </c>
      <c r="F258" s="16">
        <v>0</v>
      </c>
      <c r="G258" s="15">
        <f t="shared" ref="G258" si="408">E258-F258</f>
        <v>0</v>
      </c>
    </row>
    <row r="259" spans="1:7" x14ac:dyDescent="0.25">
      <c r="A259" s="12">
        <v>43630</v>
      </c>
      <c r="B259" s="8">
        <v>5382138</v>
      </c>
      <c r="C259" s="10">
        <v>2806000</v>
      </c>
      <c r="D259" s="9">
        <f t="shared" ref="D259" si="409">B259-C259</f>
        <v>2576138</v>
      </c>
      <c r="E259" s="8">
        <v>0</v>
      </c>
      <c r="F259" s="10">
        <v>0</v>
      </c>
      <c r="G259" s="9">
        <f t="shared" ref="G259" si="410">E259-F259</f>
        <v>0</v>
      </c>
    </row>
    <row r="260" spans="1:7" x14ac:dyDescent="0.25">
      <c r="A260" s="12">
        <v>43631</v>
      </c>
      <c r="B260" s="13">
        <v>5382138</v>
      </c>
      <c r="C260" s="16">
        <v>1800000</v>
      </c>
      <c r="D260" s="15">
        <f t="shared" ref="D260" si="411">B260-C260</f>
        <v>3582138</v>
      </c>
      <c r="E260" s="13">
        <v>0</v>
      </c>
      <c r="F260" s="16">
        <v>0</v>
      </c>
      <c r="G260" s="15">
        <f t="shared" ref="G260" si="412">E260-F260</f>
        <v>0</v>
      </c>
    </row>
    <row r="261" spans="1:7" x14ac:dyDescent="0.25">
      <c r="A261" s="12">
        <v>43632</v>
      </c>
      <c r="B261" s="13">
        <v>5382138</v>
      </c>
      <c r="C261" s="16">
        <v>1800000</v>
      </c>
      <c r="D261" s="15">
        <f t="shared" ref="D261" si="413">B261-C261</f>
        <v>3582138</v>
      </c>
      <c r="E261" s="13">
        <v>0</v>
      </c>
      <c r="F261" s="16">
        <v>0</v>
      </c>
      <c r="G261" s="15">
        <f t="shared" ref="G261" si="414">E261-F261</f>
        <v>0</v>
      </c>
    </row>
    <row r="262" spans="1:7" x14ac:dyDescent="0.25">
      <c r="A262" s="12">
        <v>43633</v>
      </c>
      <c r="B262" s="13">
        <v>5382138</v>
      </c>
      <c r="C262" s="16">
        <v>1511000</v>
      </c>
      <c r="D262" s="15">
        <f t="shared" ref="D262" si="415">B262-C262</f>
        <v>3871138</v>
      </c>
      <c r="E262" s="13">
        <v>0</v>
      </c>
      <c r="F262" s="16">
        <v>0</v>
      </c>
      <c r="G262" s="15">
        <f t="shared" ref="G262" si="416">E262-F262</f>
        <v>0</v>
      </c>
    </row>
    <row r="263" spans="1:7" x14ac:dyDescent="0.25">
      <c r="A263" s="12">
        <v>43634</v>
      </c>
      <c r="B263" s="13">
        <v>5382138</v>
      </c>
      <c r="C263" s="16">
        <v>2250000</v>
      </c>
      <c r="D263" s="15">
        <f t="shared" ref="D263" si="417">B263-C263</f>
        <v>3132138</v>
      </c>
      <c r="E263" s="13">
        <v>0</v>
      </c>
      <c r="F263" s="16">
        <v>0</v>
      </c>
      <c r="G263" s="15">
        <f t="shared" ref="G263" si="418">E263-F263</f>
        <v>0</v>
      </c>
    </row>
    <row r="264" spans="1:7" x14ac:dyDescent="0.25">
      <c r="A264" s="6">
        <v>43635</v>
      </c>
      <c r="B264" s="8">
        <v>5382138</v>
      </c>
      <c r="C264" s="10">
        <v>550000</v>
      </c>
      <c r="D264" s="9">
        <f t="shared" ref="D264" si="419">B264-C264</f>
        <v>4832138</v>
      </c>
      <c r="E264" s="8">
        <v>0</v>
      </c>
      <c r="F264" s="10">
        <v>0</v>
      </c>
      <c r="G264" s="9">
        <f t="shared" ref="G264" si="420">E264-F264</f>
        <v>0</v>
      </c>
    </row>
    <row r="265" spans="1:7" x14ac:dyDescent="0.25">
      <c r="A265" s="12">
        <v>43636</v>
      </c>
      <c r="B265" s="13">
        <v>5382138</v>
      </c>
      <c r="C265" s="16">
        <v>1650000</v>
      </c>
      <c r="D265" s="15">
        <f t="shared" ref="D265" si="421">B265-C265</f>
        <v>3732138</v>
      </c>
      <c r="E265" s="13">
        <v>0</v>
      </c>
      <c r="F265" s="16">
        <v>0</v>
      </c>
      <c r="G265" s="15">
        <f t="shared" ref="G265" si="422">E265-F265</f>
        <v>0</v>
      </c>
    </row>
    <row r="266" spans="1:7" x14ac:dyDescent="0.25">
      <c r="A266" s="12">
        <v>43637</v>
      </c>
      <c r="B266" s="13">
        <v>5382138</v>
      </c>
      <c r="C266" s="16">
        <v>1750000</v>
      </c>
      <c r="D266" s="15">
        <f t="shared" ref="D266" si="423">B266-C266</f>
        <v>3632138</v>
      </c>
      <c r="E266" s="13">
        <v>0</v>
      </c>
      <c r="F266" s="16">
        <v>0</v>
      </c>
      <c r="G266" s="15">
        <f t="shared" ref="G266" si="424">E266-F266</f>
        <v>0</v>
      </c>
    </row>
    <row r="267" spans="1:7" x14ac:dyDescent="0.25">
      <c r="A267" s="12">
        <v>43638</v>
      </c>
      <c r="B267" s="13">
        <v>5382138</v>
      </c>
      <c r="C267" s="16">
        <v>1850000</v>
      </c>
      <c r="D267" s="15">
        <f t="shared" ref="D267" si="425">B267-C267</f>
        <v>3532138</v>
      </c>
      <c r="E267" s="13">
        <v>0</v>
      </c>
      <c r="F267" s="16">
        <v>0</v>
      </c>
      <c r="G267" s="15">
        <f t="shared" ref="G267" si="426">E267-F267</f>
        <v>0</v>
      </c>
    </row>
    <row r="268" spans="1:7" x14ac:dyDescent="0.25">
      <c r="A268" s="12">
        <v>43639</v>
      </c>
      <c r="B268" s="13">
        <v>5382138</v>
      </c>
      <c r="C268" s="16">
        <v>1850000</v>
      </c>
      <c r="D268" s="15">
        <f t="shared" ref="D268" si="427">B268-C268</f>
        <v>3532138</v>
      </c>
      <c r="E268" s="13">
        <v>0</v>
      </c>
      <c r="F268" s="16">
        <v>0</v>
      </c>
      <c r="G268" s="15">
        <f t="shared" ref="G268" si="428">E268-F268</f>
        <v>0</v>
      </c>
    </row>
    <row r="269" spans="1:7" x14ac:dyDescent="0.25">
      <c r="A269" s="12">
        <v>43640</v>
      </c>
      <c r="B269" s="13">
        <v>5382138</v>
      </c>
      <c r="C269" s="16">
        <v>1850000</v>
      </c>
      <c r="D269" s="15">
        <f t="shared" ref="D269" si="429">B269-C269</f>
        <v>3532138</v>
      </c>
      <c r="E269" s="13">
        <v>0</v>
      </c>
      <c r="F269" s="16">
        <v>0</v>
      </c>
      <c r="G269" s="15">
        <f t="shared" ref="G269" si="430">E269-F269</f>
        <v>0</v>
      </c>
    </row>
    <row r="270" spans="1:7" x14ac:dyDescent="0.25">
      <c r="A270" s="12">
        <v>43641</v>
      </c>
      <c r="B270" s="13">
        <v>5382138</v>
      </c>
      <c r="C270" s="16">
        <v>2320000</v>
      </c>
      <c r="D270" s="15">
        <f t="shared" ref="D270" si="431">B270-C270</f>
        <v>3062138</v>
      </c>
      <c r="E270" s="13">
        <v>0</v>
      </c>
      <c r="F270" s="16">
        <v>0</v>
      </c>
      <c r="G270" s="15">
        <f t="shared" ref="G270" si="432">E270-F270</f>
        <v>0</v>
      </c>
    </row>
    <row r="271" spans="1:7" x14ac:dyDescent="0.25">
      <c r="A271" s="12">
        <v>43642</v>
      </c>
      <c r="B271" s="13">
        <v>5382138</v>
      </c>
      <c r="C271" s="16">
        <v>2103000</v>
      </c>
      <c r="D271" s="15">
        <f t="shared" ref="D271" si="433">B271-C271</f>
        <v>3279138</v>
      </c>
      <c r="E271" s="13">
        <v>0</v>
      </c>
      <c r="F271" s="16">
        <v>0</v>
      </c>
      <c r="G271" s="15">
        <f t="shared" ref="G271" si="434">E271-F271</f>
        <v>0</v>
      </c>
    </row>
    <row r="272" spans="1:7" x14ac:dyDescent="0.25">
      <c r="A272" s="19">
        <v>43643</v>
      </c>
      <c r="B272" s="25">
        <v>5382138</v>
      </c>
      <c r="C272" s="16">
        <v>1474000</v>
      </c>
      <c r="D272" s="15">
        <f t="shared" ref="D272" si="435">B272-C272</f>
        <v>3908138</v>
      </c>
      <c r="E272" s="25">
        <v>0</v>
      </c>
      <c r="F272" s="16">
        <v>0</v>
      </c>
      <c r="G272" s="15">
        <f t="shared" ref="G272" si="436">E272-F272</f>
        <v>0</v>
      </c>
    </row>
    <row r="273" spans="1:7" x14ac:dyDescent="0.25">
      <c r="A273" s="19">
        <v>43644</v>
      </c>
      <c r="B273" s="25">
        <v>5382138</v>
      </c>
      <c r="C273" s="16">
        <v>2410000</v>
      </c>
      <c r="D273" s="15">
        <f t="shared" ref="D273:D274" si="437">B273-C273</f>
        <v>2972138</v>
      </c>
      <c r="E273" s="25">
        <v>0</v>
      </c>
      <c r="F273" s="16">
        <v>0</v>
      </c>
      <c r="G273" s="15">
        <f t="shared" ref="G273:G274" si="438">E273-F273</f>
        <v>0</v>
      </c>
    </row>
    <row r="274" spans="1:7" x14ac:dyDescent="0.25">
      <c r="A274" s="19">
        <v>43645</v>
      </c>
      <c r="B274" s="25">
        <v>5382138</v>
      </c>
      <c r="C274" s="16">
        <v>3120000</v>
      </c>
      <c r="D274" s="15">
        <f t="shared" si="437"/>
        <v>2262138</v>
      </c>
      <c r="E274" s="25">
        <v>0</v>
      </c>
      <c r="F274" s="16">
        <v>0</v>
      </c>
      <c r="G274" s="15">
        <f t="shared" si="438"/>
        <v>0</v>
      </c>
    </row>
    <row r="275" spans="1:7" x14ac:dyDescent="0.25">
      <c r="A275" s="19">
        <v>43646</v>
      </c>
      <c r="B275" s="13">
        <v>5382138</v>
      </c>
      <c r="C275" s="16">
        <v>3120000</v>
      </c>
      <c r="D275" s="15">
        <f t="shared" ref="D275" si="439">B275-C275</f>
        <v>2262138</v>
      </c>
      <c r="E275" s="25">
        <v>0</v>
      </c>
      <c r="F275" s="16">
        <v>0</v>
      </c>
      <c r="G275" s="15">
        <f t="shared" ref="G275" si="440">E275-F275</f>
        <v>0</v>
      </c>
    </row>
    <row r="276" spans="1:7" x14ac:dyDescent="0.25">
      <c r="A276" s="19">
        <v>43647</v>
      </c>
      <c r="B276" s="13">
        <v>5382138</v>
      </c>
      <c r="C276" s="16">
        <v>800000</v>
      </c>
      <c r="D276" s="15">
        <f t="shared" ref="D276" si="441">B276-C276</f>
        <v>4582138</v>
      </c>
      <c r="E276" s="25">
        <v>0</v>
      </c>
      <c r="F276" s="16">
        <v>0</v>
      </c>
      <c r="G276" s="15">
        <f t="shared" ref="G276" si="442">E276-F276</f>
        <v>0</v>
      </c>
    </row>
    <row r="277" spans="1:7" x14ac:dyDescent="0.25">
      <c r="A277" s="19">
        <v>43648</v>
      </c>
      <c r="B277" s="13">
        <v>5382138</v>
      </c>
      <c r="C277" s="16">
        <v>1540000</v>
      </c>
      <c r="D277" s="15">
        <f t="shared" ref="D277" si="443">B277-C277</f>
        <v>3842138</v>
      </c>
      <c r="E277" s="25">
        <v>0</v>
      </c>
      <c r="F277" s="16">
        <v>0</v>
      </c>
      <c r="G277" s="15">
        <f t="shared" ref="G277" si="444">E277-F277</f>
        <v>0</v>
      </c>
    </row>
    <row r="278" spans="1:7" x14ac:dyDescent="0.25">
      <c r="A278" s="20">
        <v>43649</v>
      </c>
      <c r="B278" s="8">
        <v>5382138</v>
      </c>
      <c r="C278" s="10">
        <v>2418000</v>
      </c>
      <c r="D278" s="9">
        <f t="shared" ref="D278" si="445">B278-C278</f>
        <v>2964138</v>
      </c>
      <c r="E278" s="36">
        <v>0</v>
      </c>
      <c r="F278" s="10">
        <v>0</v>
      </c>
      <c r="G278" s="9">
        <f t="shared" ref="G278" si="446">E278-F278</f>
        <v>0</v>
      </c>
    </row>
    <row r="279" spans="1:7" x14ac:dyDescent="0.25">
      <c r="A279" s="19">
        <v>43650</v>
      </c>
      <c r="B279" s="13">
        <v>5382138</v>
      </c>
      <c r="C279" s="16">
        <v>1100000</v>
      </c>
      <c r="D279" s="15">
        <f t="shared" ref="D279" si="447">B279-C279</f>
        <v>4282138</v>
      </c>
      <c r="E279" s="25">
        <v>0</v>
      </c>
      <c r="F279" s="16">
        <v>0</v>
      </c>
      <c r="G279" s="15">
        <f t="shared" ref="G279" si="448">E279-F279</f>
        <v>0</v>
      </c>
    </row>
    <row r="280" spans="1:7" x14ac:dyDescent="0.25">
      <c r="A280" s="20">
        <v>43651</v>
      </c>
      <c r="B280" s="8">
        <v>5382138</v>
      </c>
      <c r="C280" s="10">
        <v>1400000</v>
      </c>
      <c r="D280" s="9">
        <f t="shared" ref="D280" si="449">B280-C280</f>
        <v>3982138</v>
      </c>
      <c r="E280" s="36">
        <v>0</v>
      </c>
      <c r="F280" s="10">
        <v>0</v>
      </c>
      <c r="G280" s="9">
        <f t="shared" ref="G280" si="450">E280-F280</f>
        <v>0</v>
      </c>
    </row>
    <row r="281" spans="1:7" x14ac:dyDescent="0.25">
      <c r="A281" s="19">
        <v>43652</v>
      </c>
      <c r="B281" s="13">
        <v>5382138</v>
      </c>
      <c r="C281" s="16">
        <v>1700000</v>
      </c>
      <c r="D281" s="15">
        <f t="shared" ref="D281" si="451">B281-C281</f>
        <v>3682138</v>
      </c>
      <c r="E281" s="25">
        <v>0</v>
      </c>
      <c r="F281" s="16">
        <v>0</v>
      </c>
      <c r="G281" s="15">
        <f t="shared" ref="G281" si="452">E281-F281</f>
        <v>0</v>
      </c>
    </row>
    <row r="282" spans="1:7" x14ac:dyDescent="0.25">
      <c r="A282" s="20">
        <v>43653</v>
      </c>
      <c r="B282" s="8">
        <v>5382138</v>
      </c>
      <c r="C282" s="10">
        <v>1700000</v>
      </c>
      <c r="D282" s="9">
        <f t="shared" ref="D282" si="453">B282-C282</f>
        <v>3682138</v>
      </c>
      <c r="E282" s="36">
        <v>0</v>
      </c>
      <c r="F282" s="10">
        <v>0</v>
      </c>
      <c r="G282" s="9">
        <f t="shared" ref="G282" si="454">E282-F282</f>
        <v>0</v>
      </c>
    </row>
    <row r="283" spans="1:7" x14ac:dyDescent="0.25">
      <c r="A283" s="19">
        <v>43654</v>
      </c>
      <c r="B283" s="13">
        <v>5382138</v>
      </c>
      <c r="C283" s="16">
        <v>1600000</v>
      </c>
      <c r="D283" s="15">
        <f t="shared" ref="D283" si="455">B283-C283</f>
        <v>3782138</v>
      </c>
      <c r="E283" s="25">
        <v>0</v>
      </c>
      <c r="F283" s="16">
        <v>0</v>
      </c>
      <c r="G283" s="15">
        <f t="shared" ref="G283" si="456">E283-F283</f>
        <v>0</v>
      </c>
    </row>
    <row r="284" spans="1:7" x14ac:dyDescent="0.25">
      <c r="A284" s="19">
        <v>43655</v>
      </c>
      <c r="B284" s="13">
        <v>5382138</v>
      </c>
      <c r="C284" s="16">
        <v>570000</v>
      </c>
      <c r="D284" s="15">
        <f t="shared" ref="D284" si="457">B284-C284</f>
        <v>4812138</v>
      </c>
      <c r="E284" s="25">
        <v>0</v>
      </c>
      <c r="F284" s="16">
        <v>0</v>
      </c>
      <c r="G284" s="15">
        <f t="shared" ref="G284" si="458">E284-F284</f>
        <v>0</v>
      </c>
    </row>
    <row r="285" spans="1:7" x14ac:dyDescent="0.25">
      <c r="A285" s="19">
        <v>43656</v>
      </c>
      <c r="B285" s="13">
        <v>5382138</v>
      </c>
      <c r="C285" s="16">
        <v>1200000</v>
      </c>
      <c r="D285" s="15">
        <f t="shared" ref="D285" si="459">B285-C285</f>
        <v>4182138</v>
      </c>
      <c r="E285" s="25">
        <v>0</v>
      </c>
      <c r="F285" s="16">
        <v>0</v>
      </c>
      <c r="G285" s="15">
        <f t="shared" ref="G285" si="460">E285-F285</f>
        <v>0</v>
      </c>
    </row>
    <row r="286" spans="1:7" x14ac:dyDescent="0.25">
      <c r="A286" s="19">
        <v>43657</v>
      </c>
      <c r="B286" s="13">
        <v>5382138</v>
      </c>
      <c r="C286" s="16">
        <v>2201000</v>
      </c>
      <c r="D286" s="15">
        <f t="shared" ref="D286" si="461">B286-C286</f>
        <v>3181138</v>
      </c>
      <c r="E286" s="25">
        <v>0</v>
      </c>
      <c r="F286" s="16">
        <v>0</v>
      </c>
      <c r="G286" s="15">
        <f t="shared" ref="G286" si="462">E286-F286</f>
        <v>0</v>
      </c>
    </row>
    <row r="287" spans="1:7" x14ac:dyDescent="0.25">
      <c r="A287" s="20">
        <v>43658</v>
      </c>
      <c r="B287" s="8">
        <v>5382138</v>
      </c>
      <c r="C287" s="10">
        <v>1520000</v>
      </c>
      <c r="D287" s="9">
        <f t="shared" ref="D287:D288" si="463">B287-C287</f>
        <v>3862138</v>
      </c>
      <c r="E287" s="36">
        <v>0</v>
      </c>
      <c r="F287" s="10">
        <v>0</v>
      </c>
      <c r="G287" s="9">
        <f t="shared" ref="G287:G288" si="464">E287-F287</f>
        <v>0</v>
      </c>
    </row>
    <row r="288" spans="1:7" x14ac:dyDescent="0.25">
      <c r="A288" s="20">
        <v>43659</v>
      </c>
      <c r="B288" s="8">
        <v>5382138</v>
      </c>
      <c r="C288" s="10">
        <v>1660000</v>
      </c>
      <c r="D288" s="9">
        <f t="shared" si="463"/>
        <v>3722138</v>
      </c>
      <c r="E288" s="36">
        <v>0</v>
      </c>
      <c r="F288" s="10">
        <v>0</v>
      </c>
      <c r="G288" s="9">
        <f t="shared" si="464"/>
        <v>0</v>
      </c>
    </row>
    <row r="289" spans="1:7" x14ac:dyDescent="0.25">
      <c r="A289" s="19">
        <v>43660</v>
      </c>
      <c r="B289" s="13">
        <v>5382138</v>
      </c>
      <c r="C289" s="16">
        <v>1660000</v>
      </c>
      <c r="D289" s="15">
        <f t="shared" ref="D289" si="465">B289-C289</f>
        <v>3722138</v>
      </c>
      <c r="E289" s="25">
        <v>0</v>
      </c>
      <c r="F289" s="16">
        <v>0</v>
      </c>
      <c r="G289" s="15">
        <f t="shared" ref="G289" si="466">E289-F289</f>
        <v>0</v>
      </c>
    </row>
    <row r="290" spans="1:7" x14ac:dyDescent="0.25">
      <c r="A290" s="19">
        <v>43661</v>
      </c>
      <c r="B290" s="13">
        <v>5382138</v>
      </c>
      <c r="C290" s="16">
        <v>1310000</v>
      </c>
      <c r="D290" s="15">
        <f t="shared" ref="D290" si="467">B290-C290</f>
        <v>4072138</v>
      </c>
      <c r="E290" s="25">
        <v>0</v>
      </c>
      <c r="F290" s="16">
        <v>0</v>
      </c>
      <c r="G290" s="15">
        <f t="shared" ref="G290" si="468">E290-F290</f>
        <v>0</v>
      </c>
    </row>
    <row r="291" spans="1:7" x14ac:dyDescent="0.25">
      <c r="A291" s="19">
        <v>43662</v>
      </c>
      <c r="B291" s="13">
        <v>5382138</v>
      </c>
      <c r="C291" s="16">
        <v>2201000</v>
      </c>
      <c r="D291" s="15">
        <f t="shared" ref="D291:D293" si="469">B291-C291</f>
        <v>3181138</v>
      </c>
      <c r="E291" s="25">
        <v>0</v>
      </c>
      <c r="F291" s="16">
        <v>0</v>
      </c>
      <c r="G291" s="15">
        <f t="shared" ref="G291" si="470">E291-F291</f>
        <v>0</v>
      </c>
    </row>
    <row r="292" spans="1:7" x14ac:dyDescent="0.25">
      <c r="A292" s="19">
        <v>43663</v>
      </c>
      <c r="B292" s="13">
        <v>5382138</v>
      </c>
      <c r="C292" s="16">
        <v>3190000</v>
      </c>
      <c r="D292" s="15">
        <f t="shared" si="469"/>
        <v>2192138</v>
      </c>
      <c r="E292" s="25">
        <v>0</v>
      </c>
      <c r="F292" s="16">
        <v>0</v>
      </c>
      <c r="G292" s="15">
        <f t="shared" ref="G292:G294" si="471">E292-F292</f>
        <v>0</v>
      </c>
    </row>
    <row r="293" spans="1:7" x14ac:dyDescent="0.25">
      <c r="A293" s="19">
        <v>43664</v>
      </c>
      <c r="B293" s="13">
        <v>5382138</v>
      </c>
      <c r="C293" s="16">
        <v>2915000</v>
      </c>
      <c r="D293" s="15">
        <f t="shared" si="469"/>
        <v>2467138</v>
      </c>
      <c r="E293" s="25">
        <v>0</v>
      </c>
      <c r="F293" s="16">
        <v>0</v>
      </c>
      <c r="G293" s="15">
        <f t="shared" ref="G293" si="472">E293-F293</f>
        <v>0</v>
      </c>
    </row>
    <row r="294" spans="1:7" x14ac:dyDescent="0.25">
      <c r="A294" s="19">
        <v>43665</v>
      </c>
      <c r="B294" s="13">
        <v>5382138</v>
      </c>
      <c r="C294" s="16">
        <v>3326000</v>
      </c>
      <c r="D294" s="15">
        <f t="shared" ref="D294" si="473">B294-C294</f>
        <v>2056138</v>
      </c>
      <c r="E294" s="25">
        <v>0</v>
      </c>
      <c r="F294" s="16">
        <v>0</v>
      </c>
      <c r="G294" s="15">
        <f t="shared" si="471"/>
        <v>0</v>
      </c>
    </row>
    <row r="295" spans="1:7" x14ac:dyDescent="0.25">
      <c r="A295" s="19">
        <v>43666</v>
      </c>
      <c r="B295" s="13">
        <v>5382138</v>
      </c>
      <c r="C295" s="16">
        <v>3226000</v>
      </c>
      <c r="D295" s="15">
        <f t="shared" ref="D295" si="474">B295-C295</f>
        <v>2156138</v>
      </c>
      <c r="E295" s="25">
        <v>0</v>
      </c>
      <c r="F295" s="16">
        <v>0</v>
      </c>
      <c r="G295" s="15">
        <f t="shared" ref="G295" si="475">E295-F295</f>
        <v>0</v>
      </c>
    </row>
    <row r="296" spans="1:7" x14ac:dyDescent="0.25">
      <c r="A296" s="19">
        <v>43667</v>
      </c>
      <c r="B296" s="13">
        <v>5382138</v>
      </c>
      <c r="C296" s="16">
        <v>3226000</v>
      </c>
      <c r="D296" s="15">
        <f t="shared" ref="D296" si="476">B296-C296</f>
        <v>2156138</v>
      </c>
      <c r="E296" s="25">
        <v>0</v>
      </c>
      <c r="F296" s="16">
        <v>0</v>
      </c>
      <c r="G296" s="15">
        <f t="shared" ref="G296" si="477">E296-F296</f>
        <v>0</v>
      </c>
    </row>
    <row r="297" spans="1:7" x14ac:dyDescent="0.25">
      <c r="A297" s="19">
        <v>43668</v>
      </c>
      <c r="B297" s="13">
        <v>5382138</v>
      </c>
      <c r="C297" s="16">
        <v>3355000</v>
      </c>
      <c r="D297" s="15">
        <f t="shared" ref="D297" si="478">B297-C297</f>
        <v>2027138</v>
      </c>
      <c r="E297" s="25">
        <v>0</v>
      </c>
      <c r="F297" s="16">
        <v>0</v>
      </c>
      <c r="G297" s="15">
        <f t="shared" ref="G297" si="479">E297-F297</f>
        <v>0</v>
      </c>
    </row>
    <row r="298" spans="1:7" x14ac:dyDescent="0.25">
      <c r="A298" s="20">
        <v>43669</v>
      </c>
      <c r="B298" s="8">
        <v>5382138</v>
      </c>
      <c r="C298" s="10">
        <v>3460000</v>
      </c>
      <c r="D298" s="9">
        <f t="shared" ref="D298" si="480">B298-C298</f>
        <v>1922138</v>
      </c>
      <c r="E298" s="36">
        <v>0</v>
      </c>
      <c r="F298" s="10">
        <v>0</v>
      </c>
      <c r="G298" s="9">
        <f t="shared" ref="G298" si="481">E298-F298</f>
        <v>0</v>
      </c>
    </row>
    <row r="299" spans="1:7" x14ac:dyDescent="0.25">
      <c r="A299" s="19">
        <v>43670</v>
      </c>
      <c r="B299" s="13">
        <v>5382138</v>
      </c>
      <c r="C299" s="16">
        <v>3780000</v>
      </c>
      <c r="D299" s="15">
        <f t="shared" ref="D299" si="482">B299-C299</f>
        <v>1602138</v>
      </c>
      <c r="E299" s="25">
        <v>0</v>
      </c>
      <c r="F299" s="16">
        <v>0</v>
      </c>
      <c r="G299" s="15">
        <f t="shared" ref="G299" si="483">E299-F299</f>
        <v>0</v>
      </c>
    </row>
    <row r="300" spans="1:7" x14ac:dyDescent="0.25">
      <c r="A300" s="20">
        <v>43671</v>
      </c>
      <c r="B300" s="8">
        <v>5382138</v>
      </c>
      <c r="C300" s="10">
        <v>4280000</v>
      </c>
      <c r="D300" s="9">
        <f t="shared" ref="D300" si="484">B300-C300</f>
        <v>1102138</v>
      </c>
      <c r="E300" s="36">
        <v>0</v>
      </c>
      <c r="F300" s="10">
        <v>0</v>
      </c>
      <c r="G300" s="9">
        <f t="shared" ref="G300" si="485">E300-F300</f>
        <v>0</v>
      </c>
    </row>
    <row r="301" spans="1:7" x14ac:dyDescent="0.25">
      <c r="A301" s="20">
        <v>43672</v>
      </c>
      <c r="B301" s="8">
        <v>5382138</v>
      </c>
      <c r="C301" s="10">
        <v>2815000</v>
      </c>
      <c r="D301" s="9">
        <f t="shared" ref="D301" si="486">B301-C301</f>
        <v>2567138</v>
      </c>
      <c r="E301" s="36">
        <v>0</v>
      </c>
      <c r="F301" s="10">
        <v>0</v>
      </c>
      <c r="G301" s="9">
        <f t="shared" ref="G301" si="487">E301-F301</f>
        <v>0</v>
      </c>
    </row>
    <row r="302" spans="1:7" x14ac:dyDescent="0.25">
      <c r="A302" s="20">
        <v>43673</v>
      </c>
      <c r="B302" s="8">
        <v>5382138</v>
      </c>
      <c r="C302" s="10">
        <v>3061000</v>
      </c>
      <c r="D302" s="9">
        <f t="shared" ref="D302" si="488">B302-C302</f>
        <v>2321138</v>
      </c>
      <c r="E302" s="36">
        <v>0</v>
      </c>
      <c r="F302" s="10">
        <v>0</v>
      </c>
      <c r="G302" s="9">
        <f t="shared" ref="G302" si="489">E302-F302</f>
        <v>0</v>
      </c>
    </row>
    <row r="303" spans="1:7" x14ac:dyDescent="0.25">
      <c r="A303" s="19">
        <v>43674</v>
      </c>
      <c r="B303" s="13">
        <v>5382138</v>
      </c>
      <c r="C303" s="16">
        <v>3060000</v>
      </c>
      <c r="D303" s="15">
        <f t="shared" ref="D303" si="490">B303-C303</f>
        <v>2322138</v>
      </c>
      <c r="E303" s="25">
        <v>0</v>
      </c>
      <c r="F303" s="16">
        <v>0</v>
      </c>
      <c r="G303" s="15">
        <f t="shared" ref="G303" si="491">E303-F303</f>
        <v>0</v>
      </c>
    </row>
    <row r="304" spans="1:7" x14ac:dyDescent="0.25">
      <c r="A304" s="20">
        <v>43675</v>
      </c>
      <c r="B304" s="8">
        <v>5382138</v>
      </c>
      <c r="C304" s="10">
        <v>2649000</v>
      </c>
      <c r="D304" s="9">
        <f t="shared" ref="D304" si="492">B304-C304</f>
        <v>2733138</v>
      </c>
      <c r="E304" s="36">
        <v>0</v>
      </c>
      <c r="F304" s="10">
        <v>0</v>
      </c>
      <c r="G304" s="9">
        <f t="shared" ref="G304" si="493">E304-F304</f>
        <v>0</v>
      </c>
    </row>
    <row r="305" spans="1:7" x14ac:dyDescent="0.25">
      <c r="A305" s="19">
        <v>43676</v>
      </c>
      <c r="B305" s="13">
        <v>5382138</v>
      </c>
      <c r="C305" s="16">
        <v>3343000</v>
      </c>
      <c r="D305" s="15">
        <f t="shared" ref="D305" si="494">B305-C305</f>
        <v>2039138</v>
      </c>
      <c r="E305" s="25">
        <v>0</v>
      </c>
      <c r="F305" s="16">
        <v>0</v>
      </c>
      <c r="G305" s="15">
        <f t="shared" ref="G305" si="495">E305-F305</f>
        <v>0</v>
      </c>
    </row>
    <row r="306" spans="1:7" x14ac:dyDescent="0.25">
      <c r="A306" s="19">
        <v>43677</v>
      </c>
      <c r="B306" s="13">
        <v>5382138</v>
      </c>
      <c r="C306" s="16">
        <v>3652000</v>
      </c>
      <c r="D306" s="15">
        <f t="shared" ref="D306:D308" si="496">B306-C306</f>
        <v>1730138</v>
      </c>
      <c r="E306" s="25">
        <v>0</v>
      </c>
      <c r="F306" s="16">
        <v>0</v>
      </c>
      <c r="G306" s="15">
        <f t="shared" ref="G306:G308" si="497">E306-F306</f>
        <v>0</v>
      </c>
    </row>
    <row r="307" spans="1:7" x14ac:dyDescent="0.25">
      <c r="A307" s="19">
        <v>43678</v>
      </c>
      <c r="B307" s="13">
        <v>5382138</v>
      </c>
      <c r="C307" s="16">
        <v>3383000</v>
      </c>
      <c r="D307" s="15">
        <f t="shared" si="496"/>
        <v>1999138</v>
      </c>
      <c r="E307" s="13">
        <v>0</v>
      </c>
      <c r="F307" s="16">
        <v>0</v>
      </c>
      <c r="G307" s="15">
        <f t="shared" si="497"/>
        <v>0</v>
      </c>
    </row>
    <row r="308" spans="1:7" x14ac:dyDescent="0.25">
      <c r="A308" s="19">
        <v>43679</v>
      </c>
      <c r="B308" s="13">
        <v>5382138</v>
      </c>
      <c r="C308" s="16">
        <v>2953000</v>
      </c>
      <c r="D308" s="15">
        <f t="shared" si="496"/>
        <v>2429138</v>
      </c>
      <c r="E308" s="13">
        <v>0</v>
      </c>
      <c r="F308" s="16">
        <v>0</v>
      </c>
      <c r="G308" s="15">
        <f t="shared" si="497"/>
        <v>0</v>
      </c>
    </row>
    <row r="309" spans="1:7" x14ac:dyDescent="0.25">
      <c r="A309" s="19">
        <v>43680</v>
      </c>
      <c r="B309" s="13">
        <v>5382138</v>
      </c>
      <c r="C309" s="16">
        <v>2068000</v>
      </c>
      <c r="D309" s="15">
        <f t="shared" ref="D309" si="498">B309-C309</f>
        <v>3314138</v>
      </c>
      <c r="E309" s="13">
        <v>0</v>
      </c>
      <c r="F309" s="16">
        <v>0</v>
      </c>
      <c r="G309" s="15">
        <f t="shared" ref="G309" si="499">E309-F309</f>
        <v>0</v>
      </c>
    </row>
    <row r="310" spans="1:7" x14ac:dyDescent="0.25">
      <c r="A310" s="19">
        <v>43681</v>
      </c>
      <c r="B310" s="13">
        <v>5382138</v>
      </c>
      <c r="C310" s="16">
        <v>2068000</v>
      </c>
      <c r="D310" s="15">
        <f t="shared" ref="D310" si="500">B310-C310</f>
        <v>3314138</v>
      </c>
      <c r="E310" s="13">
        <v>0</v>
      </c>
      <c r="F310" s="16">
        <v>0</v>
      </c>
      <c r="G310" s="15">
        <f t="shared" ref="G310" si="501">E310-F310</f>
        <v>0</v>
      </c>
    </row>
    <row r="311" spans="1:7" x14ac:dyDescent="0.25">
      <c r="A311" s="19">
        <v>43682</v>
      </c>
      <c r="B311" s="13">
        <v>5382138</v>
      </c>
      <c r="C311" s="16">
        <v>1879000</v>
      </c>
      <c r="D311" s="15">
        <f t="shared" ref="D311" si="502">B311-C311</f>
        <v>3503138</v>
      </c>
      <c r="E311" s="13">
        <v>0</v>
      </c>
      <c r="F311" s="16">
        <v>0</v>
      </c>
      <c r="G311" s="15">
        <f t="shared" ref="G311" si="503">E311-F311</f>
        <v>0</v>
      </c>
    </row>
    <row r="312" spans="1:7" x14ac:dyDescent="0.25">
      <c r="A312" s="19">
        <v>43683</v>
      </c>
      <c r="B312" s="13">
        <v>5382138</v>
      </c>
      <c r="C312" s="16">
        <v>2580000</v>
      </c>
      <c r="D312" s="15">
        <f t="shared" ref="D312" si="504">B312-C312</f>
        <v>2802138</v>
      </c>
      <c r="E312" s="13">
        <v>0</v>
      </c>
      <c r="F312" s="16">
        <v>0</v>
      </c>
      <c r="G312" s="15">
        <f t="shared" ref="G312" si="505">E312-F312</f>
        <v>0</v>
      </c>
    </row>
    <row r="313" spans="1:7" x14ac:dyDescent="0.25">
      <c r="A313" s="19">
        <v>43684</v>
      </c>
      <c r="B313" s="13">
        <v>5382138</v>
      </c>
      <c r="C313" s="16">
        <v>2245000</v>
      </c>
      <c r="D313" s="15">
        <f t="shared" ref="D313" si="506">B313-C313</f>
        <v>3137138</v>
      </c>
      <c r="E313" s="13">
        <v>0</v>
      </c>
      <c r="F313" s="16">
        <v>0</v>
      </c>
      <c r="G313" s="15">
        <f t="shared" ref="G313" si="507">E313-F313</f>
        <v>0</v>
      </c>
    </row>
    <row r="314" spans="1:7" x14ac:dyDescent="0.25">
      <c r="A314" s="19">
        <v>43685</v>
      </c>
      <c r="B314" s="13">
        <v>5382138</v>
      </c>
      <c r="C314" s="16">
        <v>2420000</v>
      </c>
      <c r="D314" s="15">
        <f t="shared" ref="D314" si="508">B314-C314</f>
        <v>2962138</v>
      </c>
      <c r="E314" s="13">
        <v>0</v>
      </c>
      <c r="F314" s="16">
        <v>0</v>
      </c>
      <c r="G314" s="15">
        <f t="shared" ref="G314" si="509">E314-F314</f>
        <v>0</v>
      </c>
    </row>
    <row r="315" spans="1:7" x14ac:dyDescent="0.25">
      <c r="A315" s="19">
        <v>43686</v>
      </c>
      <c r="B315" s="13">
        <v>5382138</v>
      </c>
      <c r="C315" s="16">
        <v>3288000</v>
      </c>
      <c r="D315" s="15">
        <f t="shared" ref="D315" si="510">B315-C315</f>
        <v>2094138</v>
      </c>
      <c r="E315" s="13">
        <v>0</v>
      </c>
      <c r="F315" s="16">
        <v>0</v>
      </c>
      <c r="G315" s="15">
        <f t="shared" ref="G315" si="511">E315-F315</f>
        <v>0</v>
      </c>
    </row>
    <row r="316" spans="1:7" x14ac:dyDescent="0.25">
      <c r="A316" s="20">
        <v>43687</v>
      </c>
      <c r="B316" s="8">
        <v>5382138</v>
      </c>
      <c r="C316" s="10">
        <v>2388000</v>
      </c>
      <c r="D316" s="9">
        <f t="shared" ref="D316" si="512">B316-C316</f>
        <v>2994138</v>
      </c>
      <c r="E316" s="8">
        <v>0</v>
      </c>
      <c r="F316" s="10">
        <v>0</v>
      </c>
      <c r="G316" s="9">
        <f t="shared" ref="G316" si="513">E316-F316</f>
        <v>0</v>
      </c>
    </row>
    <row r="317" spans="1:7" x14ac:dyDescent="0.25">
      <c r="A317" s="20">
        <v>43688</v>
      </c>
      <c r="B317" s="8">
        <v>5382138</v>
      </c>
      <c r="C317" s="10">
        <v>2388000</v>
      </c>
      <c r="D317" s="9">
        <f t="shared" ref="D317:D318" si="514">B317-C317</f>
        <v>2994138</v>
      </c>
      <c r="E317" s="8">
        <v>0</v>
      </c>
      <c r="F317" s="10">
        <v>0</v>
      </c>
      <c r="G317" s="9">
        <f t="shared" ref="G317:G318" si="515">E317-F317</f>
        <v>0</v>
      </c>
    </row>
    <row r="318" spans="1:7" x14ac:dyDescent="0.25">
      <c r="A318" s="19">
        <v>43689</v>
      </c>
      <c r="B318" s="13">
        <v>5382138</v>
      </c>
      <c r="C318" s="16">
        <v>2154000</v>
      </c>
      <c r="D318" s="15">
        <f t="shared" si="514"/>
        <v>3228138</v>
      </c>
      <c r="E318" s="13">
        <v>0</v>
      </c>
      <c r="F318" s="16">
        <v>0</v>
      </c>
      <c r="G318" s="15">
        <f t="shared" si="515"/>
        <v>0</v>
      </c>
    </row>
    <row r="319" spans="1:7" x14ac:dyDescent="0.25">
      <c r="A319" s="19">
        <v>43690</v>
      </c>
      <c r="B319" s="13">
        <v>5382138</v>
      </c>
      <c r="C319" s="16">
        <v>2490000</v>
      </c>
      <c r="D319" s="15">
        <f t="shared" ref="D319" si="516">B319-C319</f>
        <v>2892138</v>
      </c>
      <c r="E319" s="13">
        <v>0</v>
      </c>
      <c r="F319" s="16">
        <v>0</v>
      </c>
      <c r="G319" s="15">
        <f t="shared" ref="G319" si="517">E319-F319</f>
        <v>0</v>
      </c>
    </row>
    <row r="320" spans="1:7" x14ac:dyDescent="0.25">
      <c r="A320" s="20">
        <v>43691</v>
      </c>
      <c r="B320" s="8">
        <v>5382138</v>
      </c>
      <c r="C320" s="10">
        <v>2810000</v>
      </c>
      <c r="D320" s="9">
        <f t="shared" ref="D320:D321" si="518">B320-C320</f>
        <v>2572138</v>
      </c>
      <c r="E320" s="8">
        <v>0</v>
      </c>
      <c r="F320" s="10">
        <v>0</v>
      </c>
      <c r="G320" s="9">
        <f t="shared" ref="G320:G321" si="519">E320-F320</f>
        <v>0</v>
      </c>
    </row>
    <row r="321" spans="1:7" x14ac:dyDescent="0.25">
      <c r="A321" s="19">
        <v>43692</v>
      </c>
      <c r="B321" s="25">
        <v>5382138</v>
      </c>
      <c r="C321" s="16">
        <v>2240000</v>
      </c>
      <c r="D321" s="45">
        <f t="shared" si="518"/>
        <v>3142138</v>
      </c>
      <c r="E321" s="13">
        <v>0</v>
      </c>
      <c r="F321" s="16">
        <v>0</v>
      </c>
      <c r="G321" s="15">
        <f t="shared" si="519"/>
        <v>0</v>
      </c>
    </row>
    <row r="322" spans="1:7" x14ac:dyDescent="0.25">
      <c r="A322" s="37">
        <v>43693</v>
      </c>
      <c r="B322" s="13">
        <v>5382138</v>
      </c>
      <c r="C322" s="16">
        <v>2106000</v>
      </c>
      <c r="D322" s="15">
        <f t="shared" ref="D322" si="520">B322-C322</f>
        <v>3276138</v>
      </c>
      <c r="E322" s="25">
        <v>0</v>
      </c>
      <c r="F322" s="16">
        <v>0</v>
      </c>
      <c r="G322" s="15">
        <f t="shared" ref="G322" si="521">E322-F322</f>
        <v>0</v>
      </c>
    </row>
    <row r="323" spans="1:7" x14ac:dyDescent="0.25">
      <c r="A323" s="37">
        <v>43694</v>
      </c>
      <c r="B323" s="13">
        <v>5382138</v>
      </c>
      <c r="C323" s="16">
        <v>2425000</v>
      </c>
      <c r="D323" s="15">
        <f t="shared" ref="D323" si="522">B323-C323</f>
        <v>2957138</v>
      </c>
      <c r="E323" s="25">
        <v>0</v>
      </c>
      <c r="F323" s="16">
        <v>0</v>
      </c>
      <c r="G323" s="15">
        <f t="shared" ref="G323" si="523">E323-F323</f>
        <v>0</v>
      </c>
    </row>
    <row r="324" spans="1:7" x14ac:dyDescent="0.25">
      <c r="A324" s="37">
        <v>43695</v>
      </c>
      <c r="B324" s="13">
        <v>5382138</v>
      </c>
      <c r="C324" s="16">
        <v>2425000</v>
      </c>
      <c r="D324" s="15">
        <f t="shared" ref="D324" si="524">B324-C324</f>
        <v>2957138</v>
      </c>
      <c r="E324" s="25">
        <v>0</v>
      </c>
      <c r="F324" s="16">
        <v>0</v>
      </c>
      <c r="G324" s="15">
        <f t="shared" ref="G324" si="525">E324-F324</f>
        <v>0</v>
      </c>
    </row>
    <row r="325" spans="1:7" x14ac:dyDescent="0.25">
      <c r="A325" s="37">
        <v>43696</v>
      </c>
      <c r="B325" s="13">
        <v>5382138</v>
      </c>
      <c r="C325" s="16">
        <v>5163000</v>
      </c>
      <c r="D325" s="15">
        <f t="shared" ref="D325" si="526">B325-C325</f>
        <v>219138</v>
      </c>
      <c r="E325" s="25">
        <v>0</v>
      </c>
      <c r="F325" s="16">
        <v>0</v>
      </c>
      <c r="G325" s="15">
        <f t="shared" ref="G325" si="527">E325-F325</f>
        <v>0</v>
      </c>
    </row>
    <row r="326" spans="1:7" x14ac:dyDescent="0.25">
      <c r="A326" s="37">
        <v>43697</v>
      </c>
      <c r="B326" s="13">
        <v>5382138</v>
      </c>
      <c r="C326" s="16">
        <v>5290208</v>
      </c>
      <c r="D326" s="15">
        <f t="shared" ref="D326:D328" si="528">B326-C326</f>
        <v>91930</v>
      </c>
      <c r="E326" s="25">
        <v>0</v>
      </c>
      <c r="F326" s="16">
        <v>0</v>
      </c>
      <c r="G326" s="15">
        <f t="shared" ref="G326" si="529">E326-F326</f>
        <v>0</v>
      </c>
    </row>
    <row r="327" spans="1:7" x14ac:dyDescent="0.25">
      <c r="A327" s="37">
        <v>43698</v>
      </c>
      <c r="B327" s="13">
        <v>5382138</v>
      </c>
      <c r="C327" s="16">
        <v>4745000</v>
      </c>
      <c r="D327" s="15">
        <f t="shared" si="528"/>
        <v>637138</v>
      </c>
      <c r="E327" s="25">
        <v>0</v>
      </c>
      <c r="F327" s="16">
        <v>0</v>
      </c>
      <c r="G327" s="15">
        <f t="shared" ref="G327" si="530">E327-F327</f>
        <v>0</v>
      </c>
    </row>
    <row r="328" spans="1:7" x14ac:dyDescent="0.25">
      <c r="A328" s="37">
        <v>43699</v>
      </c>
      <c r="B328" s="13">
        <v>5382138</v>
      </c>
      <c r="C328" s="16">
        <v>4586000</v>
      </c>
      <c r="D328" s="15">
        <f t="shared" si="528"/>
        <v>796138</v>
      </c>
      <c r="E328" s="25">
        <v>0</v>
      </c>
      <c r="F328" s="16">
        <v>0</v>
      </c>
      <c r="G328" s="15">
        <f t="shared" ref="G328" si="531">E328-F328</f>
        <v>0</v>
      </c>
    </row>
    <row r="329" spans="1:7" x14ac:dyDescent="0.25">
      <c r="A329" s="37">
        <v>43700</v>
      </c>
      <c r="B329" s="13">
        <v>5382138</v>
      </c>
      <c r="C329" s="16">
        <v>5382138</v>
      </c>
      <c r="D329" s="15">
        <f t="shared" ref="D329" si="532">B329-C329</f>
        <v>0</v>
      </c>
      <c r="E329" s="13">
        <v>0</v>
      </c>
      <c r="F329" s="16">
        <v>0</v>
      </c>
      <c r="G329" s="15">
        <f t="shared" ref="G329" si="533">E329-F329</f>
        <v>0</v>
      </c>
    </row>
    <row r="330" spans="1:7" x14ac:dyDescent="0.25">
      <c r="A330" s="19">
        <v>43701</v>
      </c>
      <c r="B330" s="13">
        <v>5382138</v>
      </c>
      <c r="C330" s="16">
        <v>4921000</v>
      </c>
      <c r="D330" s="15">
        <f t="shared" ref="D330" si="534">B330-C330</f>
        <v>461138</v>
      </c>
      <c r="E330" s="13">
        <v>0</v>
      </c>
      <c r="F330" s="16">
        <v>0</v>
      </c>
      <c r="G330" s="15">
        <f t="shared" ref="G330" si="535">E330-F330</f>
        <v>0</v>
      </c>
    </row>
    <row r="331" spans="1:7" x14ac:dyDescent="0.25">
      <c r="A331" s="37">
        <v>43702</v>
      </c>
      <c r="B331" s="13">
        <v>5382138</v>
      </c>
      <c r="C331" s="16">
        <v>4921000</v>
      </c>
      <c r="D331" s="15">
        <f t="shared" ref="D331" si="536">B331-C331</f>
        <v>461138</v>
      </c>
      <c r="E331" s="13">
        <v>0</v>
      </c>
      <c r="F331" s="16">
        <v>0</v>
      </c>
      <c r="G331" s="15">
        <f t="shared" ref="G331" si="537">E331-F331</f>
        <v>0</v>
      </c>
    </row>
    <row r="332" spans="1:7" x14ac:dyDescent="0.25">
      <c r="A332" s="19">
        <v>43703</v>
      </c>
      <c r="B332" s="13">
        <v>5382138</v>
      </c>
      <c r="C332" s="16">
        <v>4591000</v>
      </c>
      <c r="D332" s="15">
        <f t="shared" ref="D332" si="538">B332-C332</f>
        <v>791138</v>
      </c>
      <c r="E332" s="13">
        <v>0</v>
      </c>
      <c r="F332" s="16">
        <v>0</v>
      </c>
      <c r="G332" s="15">
        <f t="shared" ref="G332" si="539">E332-F332</f>
        <v>0</v>
      </c>
    </row>
    <row r="333" spans="1:7" x14ac:dyDescent="0.25">
      <c r="A333" s="20">
        <v>43704</v>
      </c>
      <c r="B333" s="8">
        <v>5382138</v>
      </c>
      <c r="C333" s="10">
        <v>4256000</v>
      </c>
      <c r="D333" s="9">
        <f t="shared" ref="D333" si="540">B333-C333</f>
        <v>1126138</v>
      </c>
      <c r="E333" s="8">
        <v>0</v>
      </c>
      <c r="F333" s="10">
        <v>0</v>
      </c>
      <c r="G333" s="9">
        <f t="shared" ref="G333" si="541">E333-F333</f>
        <v>0</v>
      </c>
    </row>
    <row r="334" spans="1:7" x14ac:dyDescent="0.25">
      <c r="A334" s="19">
        <v>43705</v>
      </c>
      <c r="B334" s="13">
        <v>5382138</v>
      </c>
      <c r="C334" s="16">
        <v>2796000</v>
      </c>
      <c r="D334" s="15">
        <f t="shared" ref="D334" si="542">B334-C334</f>
        <v>2586138</v>
      </c>
      <c r="E334" s="13">
        <v>0</v>
      </c>
      <c r="F334" s="16">
        <v>0</v>
      </c>
      <c r="G334" s="15">
        <f t="shared" ref="G334" si="543">E334-F334</f>
        <v>0</v>
      </c>
    </row>
    <row r="335" spans="1:7" x14ac:dyDescent="0.25">
      <c r="A335" s="37">
        <v>43706</v>
      </c>
      <c r="B335" s="13">
        <v>5382138</v>
      </c>
      <c r="C335" s="16">
        <v>1240000</v>
      </c>
      <c r="D335" s="15">
        <f t="shared" ref="D335" si="544">B335-C335</f>
        <v>4142138</v>
      </c>
      <c r="E335" s="25">
        <v>0</v>
      </c>
      <c r="F335" s="16">
        <v>0</v>
      </c>
      <c r="G335" s="15">
        <f t="shared" ref="G335" si="545">E335-F335</f>
        <v>0</v>
      </c>
    </row>
    <row r="336" spans="1:7" x14ac:dyDescent="0.25">
      <c r="A336" s="37">
        <v>43707</v>
      </c>
      <c r="B336" s="13">
        <v>5382138</v>
      </c>
      <c r="C336" s="16">
        <v>1320000</v>
      </c>
      <c r="D336" s="15">
        <f t="shared" ref="D336:D337" si="546">B336-C336</f>
        <v>4062138</v>
      </c>
      <c r="E336" s="25">
        <v>0</v>
      </c>
      <c r="F336" s="16">
        <v>0</v>
      </c>
      <c r="G336" s="15">
        <f t="shared" ref="G336:G337" si="547">E336-F336</f>
        <v>0</v>
      </c>
    </row>
    <row r="337" spans="1:7" x14ac:dyDescent="0.25">
      <c r="A337" s="19">
        <v>43708</v>
      </c>
      <c r="B337" s="13">
        <v>5382138</v>
      </c>
      <c r="C337" s="16">
        <v>1540000</v>
      </c>
      <c r="D337" s="15">
        <f t="shared" si="546"/>
        <v>3842138</v>
      </c>
      <c r="E337" s="13">
        <v>0</v>
      </c>
      <c r="F337" s="16">
        <v>0</v>
      </c>
      <c r="G337" s="15">
        <f t="shared" si="547"/>
        <v>0</v>
      </c>
    </row>
    <row r="338" spans="1:7" x14ac:dyDescent="0.25">
      <c r="A338" s="19">
        <v>43709</v>
      </c>
      <c r="B338" s="13">
        <v>5382138</v>
      </c>
      <c r="C338" s="16">
        <v>1540000</v>
      </c>
      <c r="D338" s="15">
        <f t="shared" ref="D338" si="548">B338-C338</f>
        <v>3842138</v>
      </c>
      <c r="E338" s="13">
        <v>0</v>
      </c>
      <c r="F338" s="16">
        <v>0</v>
      </c>
      <c r="G338" s="15">
        <f t="shared" ref="G338" si="549">E338-F338</f>
        <v>0</v>
      </c>
    </row>
    <row r="339" spans="1:7" x14ac:dyDescent="0.25">
      <c r="A339" s="37">
        <v>43710</v>
      </c>
      <c r="B339" s="13">
        <v>0</v>
      </c>
      <c r="C339" s="16">
        <v>0</v>
      </c>
      <c r="D339" s="15">
        <f t="shared" ref="D339" si="550">B339-C339</f>
        <v>0</v>
      </c>
      <c r="E339" s="25">
        <v>0</v>
      </c>
      <c r="F339" s="16">
        <v>0</v>
      </c>
      <c r="G339" s="15">
        <f t="shared" ref="G339" si="551">E339-F339</f>
        <v>0</v>
      </c>
    </row>
    <row r="340" spans="1:7" x14ac:dyDescent="0.25">
      <c r="A340" s="19">
        <v>43711</v>
      </c>
      <c r="B340" s="13">
        <v>0</v>
      </c>
      <c r="C340" s="16">
        <v>0</v>
      </c>
      <c r="D340" s="15">
        <f t="shared" ref="D340" si="552">B340-C340</f>
        <v>0</v>
      </c>
      <c r="E340" s="13">
        <v>0</v>
      </c>
      <c r="F340" s="16">
        <v>0</v>
      </c>
      <c r="G340" s="15">
        <f t="shared" ref="G340" si="553">E340-F340</f>
        <v>0</v>
      </c>
    </row>
    <row r="341" spans="1:7" x14ac:dyDescent="0.25">
      <c r="A341" s="19">
        <v>43712</v>
      </c>
      <c r="B341" s="13">
        <v>0</v>
      </c>
      <c r="C341" s="16">
        <v>0</v>
      </c>
      <c r="D341" s="15">
        <f t="shared" ref="D341" si="554">B341-C341</f>
        <v>0</v>
      </c>
      <c r="E341" s="13">
        <v>0</v>
      </c>
      <c r="F341" s="16">
        <v>0</v>
      </c>
      <c r="G341" s="15">
        <f t="shared" ref="G341" si="555">E341-F341</f>
        <v>0</v>
      </c>
    </row>
    <row r="342" spans="1:7" x14ac:dyDescent="0.25">
      <c r="A342" s="19">
        <v>43713</v>
      </c>
      <c r="B342" s="13">
        <v>0</v>
      </c>
      <c r="C342" s="16">
        <v>0</v>
      </c>
      <c r="D342" s="15">
        <f t="shared" ref="D342" si="556">B342-C342</f>
        <v>0</v>
      </c>
      <c r="E342" s="13">
        <v>0</v>
      </c>
      <c r="F342" s="16">
        <v>0</v>
      </c>
      <c r="G342" s="15">
        <f t="shared" ref="G342" si="557">E342-F342</f>
        <v>0</v>
      </c>
    </row>
    <row r="343" spans="1:7" x14ac:dyDescent="0.25">
      <c r="A343" s="19">
        <v>43714</v>
      </c>
      <c r="B343" s="13">
        <v>0</v>
      </c>
      <c r="C343" s="16">
        <v>0</v>
      </c>
      <c r="D343" s="15">
        <f t="shared" ref="D343" si="558">B343-C343</f>
        <v>0</v>
      </c>
      <c r="E343" s="13">
        <v>0</v>
      </c>
      <c r="F343" s="16">
        <v>0</v>
      </c>
      <c r="G343" s="15">
        <f t="shared" ref="G343" si="559">E343-F343</f>
        <v>0</v>
      </c>
    </row>
    <row r="344" spans="1:7" x14ac:dyDescent="0.25">
      <c r="A344" s="19">
        <v>43715</v>
      </c>
      <c r="B344" s="13">
        <v>0</v>
      </c>
      <c r="C344" s="16">
        <v>0</v>
      </c>
      <c r="D344" s="15">
        <f t="shared" ref="D344:D345" si="560">B344-C344</f>
        <v>0</v>
      </c>
      <c r="E344" s="13">
        <v>0</v>
      </c>
      <c r="F344" s="16">
        <v>0</v>
      </c>
      <c r="G344" s="15">
        <f t="shared" ref="G344:G345" si="561">E344-F344</f>
        <v>0</v>
      </c>
    </row>
    <row r="345" spans="1:7" x14ac:dyDescent="0.25">
      <c r="A345" s="19">
        <v>43716</v>
      </c>
      <c r="B345" s="13">
        <v>5382138</v>
      </c>
      <c r="C345" s="16">
        <v>0</v>
      </c>
      <c r="D345" s="15">
        <f t="shared" si="560"/>
        <v>5382138</v>
      </c>
      <c r="E345" s="13">
        <v>0</v>
      </c>
      <c r="F345" s="16">
        <v>0</v>
      </c>
      <c r="G345" s="15">
        <f t="shared" si="561"/>
        <v>0</v>
      </c>
    </row>
    <row r="346" spans="1:7" x14ac:dyDescent="0.25">
      <c r="A346" s="19">
        <v>43717</v>
      </c>
      <c r="B346" s="13">
        <v>5382138</v>
      </c>
      <c r="C346" s="16">
        <v>1</v>
      </c>
      <c r="D346" s="15">
        <f t="shared" ref="D346" si="562">B346-C346</f>
        <v>5382137</v>
      </c>
      <c r="E346" s="13">
        <v>0</v>
      </c>
      <c r="F346" s="16">
        <v>0</v>
      </c>
      <c r="G346" s="15">
        <f t="shared" ref="G346" si="563">E346-F346</f>
        <v>0</v>
      </c>
    </row>
    <row r="347" spans="1:7" x14ac:dyDescent="0.25">
      <c r="A347" s="19">
        <v>43718</v>
      </c>
      <c r="B347" s="13">
        <v>5382138</v>
      </c>
      <c r="C347" s="16">
        <v>1320000</v>
      </c>
      <c r="D347" s="15">
        <f t="shared" ref="D347" si="564">B347-C347</f>
        <v>4062138</v>
      </c>
      <c r="E347" s="13">
        <v>0</v>
      </c>
      <c r="F347" s="16">
        <v>0</v>
      </c>
      <c r="G347" s="15">
        <f t="shared" ref="G347" si="565">E347-F347</f>
        <v>0</v>
      </c>
    </row>
    <row r="348" spans="1:7" x14ac:dyDescent="0.25">
      <c r="A348" s="19">
        <v>43719</v>
      </c>
      <c r="B348" s="13">
        <v>5382138</v>
      </c>
      <c r="C348" s="16">
        <v>0</v>
      </c>
      <c r="D348" s="15">
        <f t="shared" ref="D348" si="566">B348-C348</f>
        <v>5382138</v>
      </c>
      <c r="E348" s="13">
        <v>0</v>
      </c>
      <c r="F348" s="16">
        <v>0</v>
      </c>
      <c r="G348" s="15">
        <f t="shared" ref="G348" si="567">E348-F348</f>
        <v>0</v>
      </c>
    </row>
    <row r="349" spans="1:7" x14ac:dyDescent="0.25">
      <c r="A349" s="19">
        <v>43720</v>
      </c>
      <c r="B349" s="13">
        <v>5382138</v>
      </c>
      <c r="C349" s="16">
        <v>660010</v>
      </c>
      <c r="D349" s="15">
        <f t="shared" ref="D349" si="568">B349-C349</f>
        <v>4722128</v>
      </c>
      <c r="E349" s="13">
        <v>0</v>
      </c>
      <c r="F349" s="16">
        <v>0</v>
      </c>
      <c r="G349" s="15">
        <f t="shared" ref="G349" si="569">E349-F349</f>
        <v>0</v>
      </c>
    </row>
    <row r="350" spans="1:7" x14ac:dyDescent="0.25">
      <c r="A350" s="19">
        <v>43721</v>
      </c>
      <c r="B350" s="13">
        <v>5382138</v>
      </c>
      <c r="C350" s="16">
        <v>0</v>
      </c>
      <c r="D350" s="15">
        <f t="shared" ref="D350:D351" si="570">B350-C350</f>
        <v>5382138</v>
      </c>
      <c r="E350" s="13">
        <v>0</v>
      </c>
      <c r="F350" s="16">
        <v>0</v>
      </c>
      <c r="G350" s="15">
        <f t="shared" ref="G350:G351" si="571">E350-F350</f>
        <v>0</v>
      </c>
    </row>
    <row r="351" spans="1:7" x14ac:dyDescent="0.25">
      <c r="A351" s="19">
        <v>43722</v>
      </c>
      <c r="B351" s="13">
        <v>5382138</v>
      </c>
      <c r="C351" s="16">
        <v>0</v>
      </c>
      <c r="D351" s="15">
        <f t="shared" si="570"/>
        <v>5382138</v>
      </c>
      <c r="E351" s="13">
        <v>0</v>
      </c>
      <c r="F351" s="16">
        <v>0</v>
      </c>
      <c r="G351" s="15">
        <f t="shared" si="571"/>
        <v>0</v>
      </c>
    </row>
    <row r="352" spans="1:7" x14ac:dyDescent="0.25">
      <c r="A352" s="19">
        <v>43723</v>
      </c>
      <c r="B352" s="13">
        <v>5382138</v>
      </c>
      <c r="C352" s="16">
        <v>0</v>
      </c>
      <c r="D352" s="15">
        <f t="shared" ref="D352" si="572">B352-C352</f>
        <v>5382138</v>
      </c>
      <c r="E352" s="13">
        <v>0</v>
      </c>
      <c r="F352" s="16">
        <v>0</v>
      </c>
      <c r="G352" s="15">
        <f t="shared" ref="G352" si="573">E352-F352</f>
        <v>0</v>
      </c>
    </row>
    <row r="353" spans="1:7" x14ac:dyDescent="0.25">
      <c r="A353" s="19">
        <v>43724</v>
      </c>
      <c r="B353" s="13">
        <v>5382138</v>
      </c>
      <c r="C353" s="16">
        <v>0</v>
      </c>
      <c r="D353" s="15">
        <f t="shared" ref="D353" si="574">B353-C353</f>
        <v>5382138</v>
      </c>
      <c r="E353" s="13">
        <v>0</v>
      </c>
      <c r="F353" s="16">
        <v>0</v>
      </c>
      <c r="G353" s="15">
        <f t="shared" ref="G353" si="575">E353-F353</f>
        <v>0</v>
      </c>
    </row>
    <row r="354" spans="1:7" x14ac:dyDescent="0.25">
      <c r="A354" s="19">
        <v>43725</v>
      </c>
      <c r="B354" s="13">
        <v>5382138</v>
      </c>
      <c r="C354" s="16">
        <v>0</v>
      </c>
      <c r="D354" s="15">
        <f t="shared" ref="D354:D356" si="576">B354-C354</f>
        <v>5382138</v>
      </c>
      <c r="E354" s="13">
        <v>0</v>
      </c>
      <c r="F354" s="16">
        <v>0</v>
      </c>
      <c r="G354" s="15">
        <f t="shared" ref="G354" si="577">E354-F354</f>
        <v>0</v>
      </c>
    </row>
    <row r="355" spans="1:7" x14ac:dyDescent="0.25">
      <c r="A355" s="19">
        <v>43726</v>
      </c>
      <c r="B355" s="13">
        <v>5382138</v>
      </c>
      <c r="C355" s="16">
        <v>0</v>
      </c>
      <c r="D355" s="15">
        <f t="shared" si="576"/>
        <v>5382138</v>
      </c>
      <c r="E355" s="13">
        <v>0</v>
      </c>
      <c r="F355" s="16">
        <v>0</v>
      </c>
      <c r="G355" s="15">
        <f t="shared" ref="G355" si="578">E355-F355</f>
        <v>0</v>
      </c>
    </row>
    <row r="356" spans="1:7" x14ac:dyDescent="0.25">
      <c r="A356" s="19">
        <v>43727</v>
      </c>
      <c r="B356" s="13">
        <v>5382138</v>
      </c>
      <c r="C356" s="16">
        <v>440001</v>
      </c>
      <c r="D356" s="15">
        <f t="shared" si="576"/>
        <v>4942137</v>
      </c>
      <c r="E356" s="13">
        <v>0</v>
      </c>
      <c r="F356" s="16">
        <v>0</v>
      </c>
      <c r="G356" s="15">
        <f t="shared" ref="G356" si="579">E356-F356</f>
        <v>0</v>
      </c>
    </row>
    <row r="357" spans="1:7" x14ac:dyDescent="0.25">
      <c r="A357" s="19">
        <v>43728</v>
      </c>
      <c r="B357" s="13">
        <v>5382138</v>
      </c>
      <c r="C357" s="16">
        <v>1080000</v>
      </c>
      <c r="D357" s="15">
        <f t="shared" ref="D357" si="580">B357-C357</f>
        <v>4302138</v>
      </c>
      <c r="E357" s="13">
        <v>0</v>
      </c>
      <c r="F357" s="16">
        <v>0</v>
      </c>
      <c r="G357" s="15">
        <f t="shared" ref="G357" si="581">E357-F357</f>
        <v>0</v>
      </c>
    </row>
    <row r="358" spans="1:7" x14ac:dyDescent="0.25">
      <c r="A358" s="19">
        <v>43729</v>
      </c>
      <c r="B358" s="13">
        <v>5382138</v>
      </c>
      <c r="C358" s="16">
        <v>660000</v>
      </c>
      <c r="D358" s="15">
        <f t="shared" ref="D358" si="582">B358-C358</f>
        <v>4722138</v>
      </c>
      <c r="E358" s="13">
        <v>0</v>
      </c>
      <c r="F358" s="16">
        <v>0</v>
      </c>
      <c r="G358" s="15">
        <f t="shared" ref="G358" si="583">E358-F358</f>
        <v>0</v>
      </c>
    </row>
    <row r="359" spans="1:7" x14ac:dyDescent="0.25">
      <c r="A359" s="19">
        <v>43730</v>
      </c>
      <c r="B359" s="13">
        <v>5382138</v>
      </c>
      <c r="C359" s="16">
        <v>660000</v>
      </c>
      <c r="D359" s="15">
        <f t="shared" ref="D359" si="584">B359-C359</f>
        <v>4722138</v>
      </c>
      <c r="E359" s="13">
        <v>0</v>
      </c>
      <c r="F359" s="16">
        <v>0</v>
      </c>
      <c r="G359" s="15">
        <f t="shared" ref="G359" si="585">E359-F359</f>
        <v>0</v>
      </c>
    </row>
    <row r="360" spans="1:7" x14ac:dyDescent="0.25">
      <c r="A360" s="19">
        <v>43731</v>
      </c>
      <c r="B360" s="13">
        <v>5382138</v>
      </c>
      <c r="C360" s="16">
        <v>660000</v>
      </c>
      <c r="D360" s="15">
        <f t="shared" ref="D360" si="586">B360-C360</f>
        <v>4722138</v>
      </c>
      <c r="E360" s="13">
        <v>0</v>
      </c>
      <c r="F360" s="16">
        <v>0</v>
      </c>
      <c r="G360" s="15">
        <f t="shared" ref="G360" si="587">E360-F360</f>
        <v>0</v>
      </c>
    </row>
    <row r="361" spans="1:7" x14ac:dyDescent="0.25">
      <c r="A361" s="19">
        <v>43732</v>
      </c>
      <c r="B361" s="13">
        <v>5382138</v>
      </c>
      <c r="C361" s="16">
        <v>2165000</v>
      </c>
      <c r="D361" s="15">
        <f t="shared" ref="D361" si="588">B361-C361</f>
        <v>3217138</v>
      </c>
      <c r="E361" s="13">
        <v>0</v>
      </c>
      <c r="F361" s="16">
        <v>0</v>
      </c>
      <c r="G361" s="15">
        <f t="shared" ref="G361" si="589">E361-F361</f>
        <v>0</v>
      </c>
    </row>
    <row r="362" spans="1:7" x14ac:dyDescent="0.25">
      <c r="A362" s="19">
        <v>43733</v>
      </c>
      <c r="B362" s="13">
        <v>5382138</v>
      </c>
      <c r="C362" s="16">
        <v>1390000</v>
      </c>
      <c r="D362" s="15">
        <f t="shared" ref="D362:D363" si="590">B362-C362</f>
        <v>3992138</v>
      </c>
      <c r="E362" s="13">
        <v>0</v>
      </c>
      <c r="F362" s="16">
        <v>0</v>
      </c>
      <c r="G362" s="15">
        <f t="shared" ref="G362:G363" si="591">E362-F362</f>
        <v>0</v>
      </c>
    </row>
    <row r="363" spans="1:7" x14ac:dyDescent="0.25">
      <c r="A363" s="20">
        <v>43734</v>
      </c>
      <c r="B363" s="8">
        <v>5382138</v>
      </c>
      <c r="C363" s="10">
        <v>1840000</v>
      </c>
      <c r="D363" s="9">
        <f t="shared" si="590"/>
        <v>3542138</v>
      </c>
      <c r="E363" s="8">
        <v>0</v>
      </c>
      <c r="F363" s="10">
        <v>0</v>
      </c>
      <c r="G363" s="9">
        <f t="shared" si="591"/>
        <v>0</v>
      </c>
    </row>
    <row r="364" spans="1:7" x14ac:dyDescent="0.25">
      <c r="A364" s="20">
        <v>43735</v>
      </c>
      <c r="B364" s="8">
        <v>5382138</v>
      </c>
      <c r="C364" s="10">
        <v>2030000</v>
      </c>
      <c r="D364" s="9">
        <f t="shared" ref="D364" si="592">B364-C364</f>
        <v>3352138</v>
      </c>
      <c r="E364" s="8">
        <v>0</v>
      </c>
      <c r="F364" s="10">
        <v>0</v>
      </c>
      <c r="G364" s="9">
        <f t="shared" ref="G364" si="593">E364-F364</f>
        <v>0</v>
      </c>
    </row>
    <row r="365" spans="1:7" x14ac:dyDescent="0.25">
      <c r="A365" s="20">
        <v>43736</v>
      </c>
      <c r="B365" s="8">
        <v>5382138</v>
      </c>
      <c r="C365" s="10">
        <v>2430000</v>
      </c>
      <c r="D365" s="9">
        <f t="shared" ref="D365" si="594">B365-C365</f>
        <v>2952138</v>
      </c>
      <c r="E365" s="8">
        <v>0</v>
      </c>
      <c r="F365" s="10">
        <v>0</v>
      </c>
      <c r="G365" s="9">
        <f t="shared" ref="G365" si="595">E365-F365</f>
        <v>0</v>
      </c>
    </row>
    <row r="366" spans="1:7" x14ac:dyDescent="0.25">
      <c r="A366" s="19">
        <v>43737</v>
      </c>
      <c r="B366" s="13">
        <v>5382138</v>
      </c>
      <c r="C366" s="16">
        <v>2430000</v>
      </c>
      <c r="D366" s="15">
        <f t="shared" ref="D366" si="596">B366-C366</f>
        <v>2952138</v>
      </c>
      <c r="E366" s="13">
        <v>0</v>
      </c>
      <c r="F366" s="16">
        <v>0</v>
      </c>
      <c r="G366" s="15">
        <f t="shared" ref="G366" si="597">E366-F366</f>
        <v>0</v>
      </c>
    </row>
    <row r="367" spans="1:7" x14ac:dyDescent="0.25">
      <c r="A367" s="19">
        <v>43738</v>
      </c>
      <c r="B367" s="13">
        <v>5382138</v>
      </c>
      <c r="C367" s="16">
        <v>1910000</v>
      </c>
      <c r="D367" s="15">
        <f t="shared" ref="D367" si="598">B367-C367</f>
        <v>3472138</v>
      </c>
      <c r="E367" s="13">
        <v>0</v>
      </c>
      <c r="F367" s="16">
        <v>0</v>
      </c>
      <c r="G367" s="15">
        <f t="shared" ref="G367" si="599">E367-F367</f>
        <v>0</v>
      </c>
    </row>
    <row r="368" spans="1:7" x14ac:dyDescent="0.25">
      <c r="A368" s="19">
        <v>43739</v>
      </c>
      <c r="B368" s="13">
        <v>5369116</v>
      </c>
      <c r="C368" s="16">
        <v>4535280</v>
      </c>
      <c r="D368" s="15">
        <f t="shared" ref="D368" si="600">B368-C368</f>
        <v>833836</v>
      </c>
      <c r="E368" s="13">
        <v>0</v>
      </c>
      <c r="F368" s="16">
        <v>0</v>
      </c>
      <c r="G368" s="15">
        <f t="shared" ref="G368" si="601">E368-F368</f>
        <v>0</v>
      </c>
    </row>
    <row r="369" spans="1:7" ht="15.75" thickBot="1" x14ac:dyDescent="0.3">
      <c r="A369" s="40">
        <v>43740</v>
      </c>
      <c r="B369" s="41">
        <v>5369116</v>
      </c>
      <c r="C369" s="42">
        <v>3496280</v>
      </c>
      <c r="D369" s="38">
        <f t="shared" ref="D369" si="602">B369-C369</f>
        <v>1872836</v>
      </c>
      <c r="E369" s="41">
        <v>0</v>
      </c>
      <c r="F369" s="42">
        <v>0</v>
      </c>
      <c r="G369" s="38">
        <f t="shared" ref="G369" si="603">E369-F369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9"/>
  <sheetViews>
    <sheetView zoomScale="90" zoomScaleNormal="90" workbookViewId="0">
      <pane xSplit="1" ySplit="2" topLeftCell="B339" activePane="bottomRight" state="frozen"/>
      <selection pane="topRight" activeCell="B1" sqref="B1"/>
      <selection pane="bottomLeft" activeCell="A3" sqref="A3"/>
      <selection pane="bottomRight" activeCell="E374" sqref="E374"/>
    </sheetView>
  </sheetViews>
  <sheetFormatPr defaultRowHeight="15" x14ac:dyDescent="0.25"/>
  <cols>
    <col min="1" max="1" width="20.85546875" style="1" customWidth="1"/>
    <col min="2" max="2" width="18.42578125" customWidth="1"/>
    <col min="3" max="3" width="17.42578125" customWidth="1"/>
    <col min="4" max="4" width="17" customWidth="1"/>
    <col min="5" max="5" width="19.140625" customWidth="1"/>
    <col min="6" max="6" width="18.42578125" customWidth="1"/>
    <col min="7" max="7" width="17" customWidth="1"/>
    <col min="8" max="8" width="10" bestFit="1" customWidth="1"/>
  </cols>
  <sheetData>
    <row r="1" spans="1:7" ht="15.75" thickBot="1" x14ac:dyDescent="0.3">
      <c r="A1" s="17" t="s">
        <v>6</v>
      </c>
      <c r="B1" s="50" t="s">
        <v>12</v>
      </c>
      <c r="C1" s="48"/>
      <c r="D1" s="49"/>
      <c r="E1" s="48" t="s">
        <v>1</v>
      </c>
      <c r="F1" s="48"/>
      <c r="G1" s="49"/>
    </row>
    <row r="2" spans="1:7" ht="37.5" customHeight="1" thickBot="1" x14ac:dyDescent="0.3">
      <c r="A2" s="18" t="s">
        <v>2</v>
      </c>
      <c r="B2" s="2" t="s">
        <v>3</v>
      </c>
      <c r="C2" s="3" t="s">
        <v>4</v>
      </c>
      <c r="D2" s="3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12">
        <v>43374</v>
      </c>
      <c r="B3" s="13">
        <v>0</v>
      </c>
      <c r="C3" s="16">
        <v>0</v>
      </c>
      <c r="D3" s="16">
        <v>0</v>
      </c>
      <c r="E3" s="13">
        <v>2145082</v>
      </c>
      <c r="F3" s="14">
        <v>0</v>
      </c>
      <c r="G3" s="15">
        <f t="shared" ref="G3" si="0">E3-F3</f>
        <v>2145082</v>
      </c>
    </row>
    <row r="4" spans="1:7" x14ac:dyDescent="0.25">
      <c r="A4" s="12">
        <v>43375</v>
      </c>
      <c r="B4" s="13">
        <v>0</v>
      </c>
      <c r="C4" s="16">
        <v>0</v>
      </c>
      <c r="D4" s="16">
        <v>0</v>
      </c>
      <c r="E4" s="13">
        <v>2145082</v>
      </c>
      <c r="F4" s="14">
        <v>0</v>
      </c>
      <c r="G4" s="15">
        <f t="shared" ref="G4:G8" si="1">E4-F4</f>
        <v>2145082</v>
      </c>
    </row>
    <row r="5" spans="1:7" x14ac:dyDescent="0.25">
      <c r="A5" s="12">
        <v>43376</v>
      </c>
      <c r="B5" s="13">
        <v>0</v>
      </c>
      <c r="C5" s="16">
        <v>0</v>
      </c>
      <c r="D5" s="16">
        <v>0</v>
      </c>
      <c r="E5" s="13">
        <v>2145082</v>
      </c>
      <c r="F5" s="14">
        <v>0</v>
      </c>
      <c r="G5" s="15">
        <f t="shared" si="1"/>
        <v>2145082</v>
      </c>
    </row>
    <row r="6" spans="1:7" x14ac:dyDescent="0.25">
      <c r="A6" s="12">
        <v>43377</v>
      </c>
      <c r="B6" s="13">
        <v>0</v>
      </c>
      <c r="C6" s="16">
        <v>0</v>
      </c>
      <c r="D6" s="16">
        <v>0</v>
      </c>
      <c r="E6" s="13">
        <v>2145082</v>
      </c>
      <c r="F6" s="14">
        <v>0</v>
      </c>
      <c r="G6" s="15">
        <f t="shared" si="1"/>
        <v>2145082</v>
      </c>
    </row>
    <row r="7" spans="1:7" x14ac:dyDescent="0.25">
      <c r="A7" s="12">
        <v>43378</v>
      </c>
      <c r="B7" s="13">
        <v>0</v>
      </c>
      <c r="C7" s="16">
        <v>0</v>
      </c>
      <c r="D7" s="16">
        <v>0</v>
      </c>
      <c r="E7" s="13">
        <v>2145082</v>
      </c>
      <c r="F7" s="14">
        <v>0</v>
      </c>
      <c r="G7" s="15">
        <f t="shared" si="1"/>
        <v>2145082</v>
      </c>
    </row>
    <row r="8" spans="1:7" x14ac:dyDescent="0.25">
      <c r="A8" s="19">
        <v>43379</v>
      </c>
      <c r="B8" s="13">
        <v>0</v>
      </c>
      <c r="C8" s="16">
        <v>0</v>
      </c>
      <c r="D8" s="16">
        <v>0</v>
      </c>
      <c r="E8" s="13">
        <v>2145082</v>
      </c>
      <c r="F8" s="14">
        <v>0</v>
      </c>
      <c r="G8" s="15">
        <f t="shared" si="1"/>
        <v>2145082</v>
      </c>
    </row>
    <row r="9" spans="1:7" x14ac:dyDescent="0.25">
      <c r="A9" s="19">
        <v>43380</v>
      </c>
      <c r="B9" s="13">
        <v>0</v>
      </c>
      <c r="C9" s="16">
        <v>0</v>
      </c>
      <c r="D9" s="16">
        <v>0</v>
      </c>
      <c r="E9" s="13">
        <v>2145082</v>
      </c>
      <c r="F9" s="14">
        <v>0</v>
      </c>
      <c r="G9" s="15">
        <f t="shared" ref="G9" si="2">E9-F9</f>
        <v>2145082</v>
      </c>
    </row>
    <row r="10" spans="1:7" x14ac:dyDescent="0.25">
      <c r="A10" s="19">
        <v>43381</v>
      </c>
      <c r="B10" s="13">
        <v>0</v>
      </c>
      <c r="C10" s="16">
        <v>0</v>
      </c>
      <c r="D10" s="16">
        <v>0</v>
      </c>
      <c r="E10" s="13">
        <v>2145082</v>
      </c>
      <c r="F10" s="14">
        <v>0</v>
      </c>
      <c r="G10" s="15">
        <f t="shared" ref="G10" si="3">E10-F10</f>
        <v>2145082</v>
      </c>
    </row>
    <row r="11" spans="1:7" x14ac:dyDescent="0.25">
      <c r="A11" s="19">
        <v>43382</v>
      </c>
      <c r="B11" s="13">
        <v>0</v>
      </c>
      <c r="C11" s="16">
        <v>0</v>
      </c>
      <c r="D11" s="16">
        <v>0</v>
      </c>
      <c r="E11" s="13">
        <v>2145082</v>
      </c>
      <c r="F11" s="14">
        <v>0</v>
      </c>
      <c r="G11" s="15">
        <f t="shared" ref="G11" si="4">E11-F11</f>
        <v>2145082</v>
      </c>
    </row>
    <row r="12" spans="1:7" x14ac:dyDescent="0.25">
      <c r="A12" s="19">
        <v>43383</v>
      </c>
      <c r="B12" s="13">
        <v>0</v>
      </c>
      <c r="C12" s="16">
        <v>0</v>
      </c>
      <c r="D12" s="16">
        <v>0</v>
      </c>
      <c r="E12" s="13">
        <v>2145082</v>
      </c>
      <c r="F12" s="14">
        <v>0</v>
      </c>
      <c r="G12" s="15">
        <f t="shared" ref="G12" si="5">E12-F12</f>
        <v>2145082</v>
      </c>
    </row>
    <row r="13" spans="1:7" x14ac:dyDescent="0.25">
      <c r="A13" s="19">
        <v>43384</v>
      </c>
      <c r="B13" s="13">
        <v>0</v>
      </c>
      <c r="C13" s="16">
        <v>0</v>
      </c>
      <c r="D13" s="16">
        <v>0</v>
      </c>
      <c r="E13" s="13">
        <v>2145082</v>
      </c>
      <c r="F13" s="14">
        <v>0</v>
      </c>
      <c r="G13" s="15">
        <f t="shared" ref="G13" si="6">E13-F13</f>
        <v>2145082</v>
      </c>
    </row>
    <row r="14" spans="1:7" x14ac:dyDescent="0.25">
      <c r="A14" s="19">
        <v>43385</v>
      </c>
      <c r="B14" s="13">
        <v>0</v>
      </c>
      <c r="C14" s="16">
        <v>0</v>
      </c>
      <c r="D14" s="16">
        <v>0</v>
      </c>
      <c r="E14" s="13">
        <v>2145082</v>
      </c>
      <c r="F14" s="14">
        <v>0</v>
      </c>
      <c r="G14" s="15">
        <f t="shared" ref="G14" si="7">E14-F14</f>
        <v>2145082</v>
      </c>
    </row>
    <row r="15" spans="1:7" x14ac:dyDescent="0.25">
      <c r="A15" s="19">
        <v>43386</v>
      </c>
      <c r="B15" s="13">
        <v>0</v>
      </c>
      <c r="C15" s="16">
        <v>0</v>
      </c>
      <c r="D15" s="16">
        <v>0</v>
      </c>
      <c r="E15" s="13">
        <v>2145082</v>
      </c>
      <c r="F15" s="14">
        <v>0</v>
      </c>
      <c r="G15" s="15">
        <f t="shared" ref="G15" si="8">E15-F15</f>
        <v>2145082</v>
      </c>
    </row>
    <row r="16" spans="1:7" x14ac:dyDescent="0.25">
      <c r="A16" s="19">
        <v>43387</v>
      </c>
      <c r="B16" s="13">
        <v>0</v>
      </c>
      <c r="C16" s="16">
        <v>0</v>
      </c>
      <c r="D16" s="16">
        <v>0</v>
      </c>
      <c r="E16" s="13">
        <v>2145082</v>
      </c>
      <c r="F16" s="14">
        <v>0</v>
      </c>
      <c r="G16" s="15">
        <f t="shared" ref="G16" si="9">E16-F16</f>
        <v>2145082</v>
      </c>
    </row>
    <row r="17" spans="1:7" x14ac:dyDescent="0.25">
      <c r="A17" s="20">
        <v>43388</v>
      </c>
      <c r="B17" s="8">
        <v>0</v>
      </c>
      <c r="C17" s="10">
        <v>0</v>
      </c>
      <c r="D17" s="10">
        <v>0</v>
      </c>
      <c r="E17" s="8">
        <v>2145082</v>
      </c>
      <c r="F17" s="7">
        <v>0</v>
      </c>
      <c r="G17" s="9">
        <f t="shared" ref="G17" si="10">E17-F17</f>
        <v>2145082</v>
      </c>
    </row>
    <row r="18" spans="1:7" x14ac:dyDescent="0.25">
      <c r="A18" s="19">
        <v>43389</v>
      </c>
      <c r="B18" s="13">
        <v>0</v>
      </c>
      <c r="C18" s="16">
        <v>0</v>
      </c>
      <c r="D18" s="16">
        <v>0</v>
      </c>
      <c r="E18" s="13">
        <v>2145082</v>
      </c>
      <c r="F18" s="14">
        <v>0</v>
      </c>
      <c r="G18" s="15">
        <f t="shared" ref="G18" si="11">E18-F18</f>
        <v>2145082</v>
      </c>
    </row>
    <row r="19" spans="1:7" x14ac:dyDescent="0.25">
      <c r="A19" s="19">
        <v>43390</v>
      </c>
      <c r="B19" s="13">
        <v>0</v>
      </c>
      <c r="C19" s="16">
        <v>0</v>
      </c>
      <c r="D19" s="16">
        <v>0</v>
      </c>
      <c r="E19" s="13">
        <v>2145082</v>
      </c>
      <c r="F19" s="14">
        <v>0</v>
      </c>
      <c r="G19" s="15">
        <f t="shared" ref="G19" si="12">E19-F19</f>
        <v>2145082</v>
      </c>
    </row>
    <row r="20" spans="1:7" x14ac:dyDescent="0.25">
      <c r="A20" s="19">
        <v>43391</v>
      </c>
      <c r="B20" s="13">
        <v>0</v>
      </c>
      <c r="C20" s="16">
        <v>0</v>
      </c>
      <c r="D20" s="16">
        <v>0</v>
      </c>
      <c r="E20" s="13">
        <v>2145082</v>
      </c>
      <c r="F20" s="14">
        <v>0</v>
      </c>
      <c r="G20" s="15">
        <f t="shared" ref="G20" si="13">E20-F20</f>
        <v>2145082</v>
      </c>
    </row>
    <row r="21" spans="1:7" x14ac:dyDescent="0.25">
      <c r="A21" s="19">
        <v>43392</v>
      </c>
      <c r="B21" s="13">
        <v>0</v>
      </c>
      <c r="C21" s="16">
        <v>0</v>
      </c>
      <c r="D21" s="16">
        <v>0</v>
      </c>
      <c r="E21" s="13">
        <v>2145082</v>
      </c>
      <c r="F21" s="14">
        <v>0</v>
      </c>
      <c r="G21" s="15">
        <f t="shared" ref="G21:G25" si="14">E21-F21</f>
        <v>2145082</v>
      </c>
    </row>
    <row r="22" spans="1:7" x14ac:dyDescent="0.25">
      <c r="A22" s="19">
        <v>43393</v>
      </c>
      <c r="B22" s="13">
        <v>0</v>
      </c>
      <c r="C22" s="16">
        <v>0</v>
      </c>
      <c r="D22" s="16">
        <v>0</v>
      </c>
      <c r="E22" s="13">
        <v>2145082</v>
      </c>
      <c r="F22" s="14">
        <v>0</v>
      </c>
      <c r="G22" s="15">
        <f t="shared" si="14"/>
        <v>2145082</v>
      </c>
    </row>
    <row r="23" spans="1:7" x14ac:dyDescent="0.25">
      <c r="A23" s="19">
        <v>43394</v>
      </c>
      <c r="B23" s="13">
        <v>0</v>
      </c>
      <c r="C23" s="16">
        <v>0</v>
      </c>
      <c r="D23" s="16">
        <v>0</v>
      </c>
      <c r="E23" s="13">
        <v>2145082</v>
      </c>
      <c r="F23" s="14">
        <v>0</v>
      </c>
      <c r="G23" s="15">
        <f t="shared" si="14"/>
        <v>2145082</v>
      </c>
    </row>
    <row r="24" spans="1:7" x14ac:dyDescent="0.25">
      <c r="A24" s="19">
        <v>43395</v>
      </c>
      <c r="B24" s="13">
        <v>0</v>
      </c>
      <c r="C24" s="16">
        <v>0</v>
      </c>
      <c r="D24" s="16">
        <v>0</v>
      </c>
      <c r="E24" s="13">
        <v>2145082</v>
      </c>
      <c r="F24" s="14">
        <v>0</v>
      </c>
      <c r="G24" s="15">
        <f t="shared" si="14"/>
        <v>2145082</v>
      </c>
    </row>
    <row r="25" spans="1:7" x14ac:dyDescent="0.25">
      <c r="A25" s="19">
        <v>43396</v>
      </c>
      <c r="B25" s="13">
        <v>0</v>
      </c>
      <c r="C25" s="16">
        <v>0</v>
      </c>
      <c r="D25" s="16">
        <v>0</v>
      </c>
      <c r="E25" s="13">
        <v>2145082</v>
      </c>
      <c r="F25" s="14">
        <v>0</v>
      </c>
      <c r="G25" s="15">
        <f t="shared" si="14"/>
        <v>2145082</v>
      </c>
    </row>
    <row r="26" spans="1:7" x14ac:dyDescent="0.25">
      <c r="A26" s="19">
        <v>43397</v>
      </c>
      <c r="B26" s="13">
        <v>0</v>
      </c>
      <c r="C26" s="16">
        <v>0</v>
      </c>
      <c r="D26" s="16">
        <v>0</v>
      </c>
      <c r="E26" s="13">
        <v>2145082</v>
      </c>
      <c r="F26" s="14">
        <v>0</v>
      </c>
      <c r="G26" s="15">
        <f t="shared" ref="G26" si="15">E26-F26</f>
        <v>2145082</v>
      </c>
    </row>
    <row r="27" spans="1:7" x14ac:dyDescent="0.25">
      <c r="A27" s="20">
        <v>43398</v>
      </c>
      <c r="B27" s="8">
        <v>0</v>
      </c>
      <c r="C27" s="10">
        <v>0</v>
      </c>
      <c r="D27" s="10">
        <v>0</v>
      </c>
      <c r="E27" s="8">
        <v>2145082</v>
      </c>
      <c r="F27" s="7">
        <v>0</v>
      </c>
      <c r="G27" s="9">
        <f t="shared" ref="G27" si="16">E27-F27</f>
        <v>2145082</v>
      </c>
    </row>
    <row r="28" spans="1:7" x14ac:dyDescent="0.25">
      <c r="A28" s="20">
        <v>43399</v>
      </c>
      <c r="B28" s="8">
        <v>0</v>
      </c>
      <c r="C28" s="10">
        <v>0</v>
      </c>
      <c r="D28" s="10">
        <v>0</v>
      </c>
      <c r="E28" s="8">
        <v>2145082</v>
      </c>
      <c r="F28" s="7">
        <v>0</v>
      </c>
      <c r="G28" s="9">
        <f t="shared" ref="G28:G30" si="17">E28-F28</f>
        <v>2145082</v>
      </c>
    </row>
    <row r="29" spans="1:7" x14ac:dyDescent="0.25">
      <c r="A29" s="20">
        <v>43400</v>
      </c>
      <c r="B29" s="8">
        <v>0</v>
      </c>
      <c r="C29" s="10">
        <v>0</v>
      </c>
      <c r="D29" s="10">
        <v>0</v>
      </c>
      <c r="E29" s="8">
        <v>2145082</v>
      </c>
      <c r="F29" s="7">
        <v>0</v>
      </c>
      <c r="G29" s="9">
        <f t="shared" si="17"/>
        <v>2145082</v>
      </c>
    </row>
    <row r="30" spans="1:7" x14ac:dyDescent="0.25">
      <c r="A30" s="19">
        <v>43401</v>
      </c>
      <c r="B30" s="13">
        <v>0</v>
      </c>
      <c r="C30" s="16">
        <v>0</v>
      </c>
      <c r="D30" s="16">
        <v>0</v>
      </c>
      <c r="E30" s="13">
        <v>2145082</v>
      </c>
      <c r="F30" s="14">
        <v>0</v>
      </c>
      <c r="G30" s="15">
        <f t="shared" si="17"/>
        <v>2145082</v>
      </c>
    </row>
    <row r="31" spans="1:7" x14ac:dyDescent="0.25">
      <c r="A31" s="20">
        <v>43402</v>
      </c>
      <c r="B31" s="8">
        <v>0</v>
      </c>
      <c r="C31" s="10">
        <v>0</v>
      </c>
      <c r="D31" s="10">
        <v>0</v>
      </c>
      <c r="E31" s="8">
        <v>2145082</v>
      </c>
      <c r="F31" s="7">
        <v>0</v>
      </c>
      <c r="G31" s="9">
        <f t="shared" ref="G31:G33" si="18">E31-F31</f>
        <v>2145082</v>
      </c>
    </row>
    <row r="32" spans="1:7" x14ac:dyDescent="0.25">
      <c r="A32" s="19">
        <v>43403</v>
      </c>
      <c r="B32" s="13">
        <v>0</v>
      </c>
      <c r="C32" s="16">
        <v>0</v>
      </c>
      <c r="D32" s="16">
        <v>0</v>
      </c>
      <c r="E32" s="13">
        <v>2145082</v>
      </c>
      <c r="F32" s="14">
        <v>0</v>
      </c>
      <c r="G32" s="15">
        <f t="shared" si="18"/>
        <v>2145082</v>
      </c>
    </row>
    <row r="33" spans="1:7" x14ac:dyDescent="0.25">
      <c r="A33" s="20">
        <v>43404</v>
      </c>
      <c r="B33" s="8">
        <v>0</v>
      </c>
      <c r="C33" s="10">
        <v>0</v>
      </c>
      <c r="D33" s="10">
        <v>0</v>
      </c>
      <c r="E33" s="8">
        <v>2145082</v>
      </c>
      <c r="F33" s="7">
        <v>0</v>
      </c>
      <c r="G33" s="9">
        <f t="shared" si="18"/>
        <v>2145082</v>
      </c>
    </row>
    <row r="34" spans="1:7" x14ac:dyDescent="0.25">
      <c r="A34" s="19">
        <v>43405</v>
      </c>
      <c r="B34" s="13">
        <v>0</v>
      </c>
      <c r="C34" s="16">
        <v>0</v>
      </c>
      <c r="D34" s="16">
        <v>0</v>
      </c>
      <c r="E34" s="13">
        <v>2145082</v>
      </c>
      <c r="F34" s="14">
        <v>0</v>
      </c>
      <c r="G34" s="15">
        <f t="shared" ref="G34" si="19">E34-F34</f>
        <v>2145082</v>
      </c>
    </row>
    <row r="35" spans="1:7" x14ac:dyDescent="0.25">
      <c r="A35" s="19">
        <v>43406</v>
      </c>
      <c r="B35" s="13">
        <v>0</v>
      </c>
      <c r="C35" s="16">
        <v>0</v>
      </c>
      <c r="D35" s="16">
        <v>0</v>
      </c>
      <c r="E35" s="13">
        <v>2145082</v>
      </c>
      <c r="F35" s="14">
        <v>0</v>
      </c>
      <c r="G35" s="15">
        <f t="shared" ref="G35" si="20">E35-F35</f>
        <v>2145082</v>
      </c>
    </row>
    <row r="36" spans="1:7" x14ac:dyDescent="0.25">
      <c r="A36" s="19">
        <v>43407</v>
      </c>
      <c r="B36" s="13">
        <v>0</v>
      </c>
      <c r="C36" s="16">
        <v>0</v>
      </c>
      <c r="D36" s="16">
        <v>0</v>
      </c>
      <c r="E36" s="13">
        <v>2145082</v>
      </c>
      <c r="F36" s="14">
        <v>0</v>
      </c>
      <c r="G36" s="15">
        <f t="shared" ref="G36" si="21">E36-F36</f>
        <v>2145082</v>
      </c>
    </row>
    <row r="37" spans="1:7" x14ac:dyDescent="0.25">
      <c r="A37" s="19">
        <v>43408</v>
      </c>
      <c r="B37" s="13">
        <v>0</v>
      </c>
      <c r="C37" s="16">
        <v>0</v>
      </c>
      <c r="D37" s="16">
        <v>0</v>
      </c>
      <c r="E37" s="13">
        <v>2145082</v>
      </c>
      <c r="F37" s="14">
        <v>0</v>
      </c>
      <c r="G37" s="15">
        <f t="shared" ref="G37" si="22">E37-F37</f>
        <v>2145082</v>
      </c>
    </row>
    <row r="38" spans="1:7" x14ac:dyDescent="0.25">
      <c r="A38" s="19">
        <v>43409</v>
      </c>
      <c r="B38" s="13">
        <v>0</v>
      </c>
      <c r="C38" s="16">
        <v>0</v>
      </c>
      <c r="D38" s="16">
        <v>0</v>
      </c>
      <c r="E38" s="13">
        <v>2145082</v>
      </c>
      <c r="F38" s="14">
        <v>0</v>
      </c>
      <c r="G38" s="15">
        <f t="shared" ref="G38" si="23">E38-F38</f>
        <v>2145082</v>
      </c>
    </row>
    <row r="39" spans="1:7" x14ac:dyDescent="0.25">
      <c r="A39" s="19">
        <v>43410</v>
      </c>
      <c r="B39" s="13">
        <v>0</v>
      </c>
      <c r="C39" s="16">
        <v>0</v>
      </c>
      <c r="D39" s="16">
        <v>0</v>
      </c>
      <c r="E39" s="13">
        <v>2145082</v>
      </c>
      <c r="F39" s="14">
        <v>0</v>
      </c>
      <c r="G39" s="15">
        <f t="shared" ref="G39" si="24">E39-F39</f>
        <v>2145082</v>
      </c>
    </row>
    <row r="40" spans="1:7" x14ac:dyDescent="0.25">
      <c r="A40" s="19">
        <v>43411</v>
      </c>
      <c r="B40" s="13">
        <v>0</v>
      </c>
      <c r="C40" s="16">
        <v>0</v>
      </c>
      <c r="D40" s="16">
        <v>0</v>
      </c>
      <c r="E40" s="13">
        <v>2145082</v>
      </c>
      <c r="F40" s="14">
        <v>0</v>
      </c>
      <c r="G40" s="15">
        <f t="shared" ref="G40" si="25">E40-F40</f>
        <v>2145082</v>
      </c>
    </row>
    <row r="41" spans="1:7" x14ac:dyDescent="0.25">
      <c r="A41" s="19">
        <v>43412</v>
      </c>
      <c r="B41" s="13">
        <v>0</v>
      </c>
      <c r="C41" s="16">
        <v>0</v>
      </c>
      <c r="D41" s="16">
        <v>0</v>
      </c>
      <c r="E41" s="13">
        <v>2145082</v>
      </c>
      <c r="F41" s="14">
        <v>0</v>
      </c>
      <c r="G41" s="15">
        <f t="shared" ref="G41" si="26">E41-F41</f>
        <v>2145082</v>
      </c>
    </row>
    <row r="42" spans="1:7" x14ac:dyDescent="0.25">
      <c r="A42" s="20">
        <v>43413</v>
      </c>
      <c r="B42" s="8">
        <v>0</v>
      </c>
      <c r="C42" s="10">
        <v>0</v>
      </c>
      <c r="D42" s="10">
        <v>0</v>
      </c>
      <c r="E42" s="8">
        <v>2145082</v>
      </c>
      <c r="F42" s="7">
        <v>0</v>
      </c>
      <c r="G42" s="9">
        <f t="shared" ref="G42" si="27">E42-F42</f>
        <v>2145082</v>
      </c>
    </row>
    <row r="43" spans="1:7" x14ac:dyDescent="0.25">
      <c r="A43" s="20">
        <v>43414</v>
      </c>
      <c r="B43" s="8">
        <v>0</v>
      </c>
      <c r="C43" s="10">
        <v>0</v>
      </c>
      <c r="D43" s="10">
        <v>0</v>
      </c>
      <c r="E43" s="8">
        <v>2145082</v>
      </c>
      <c r="F43" s="7">
        <v>0</v>
      </c>
      <c r="G43" s="9">
        <f t="shared" ref="G43" si="28">E43-F43</f>
        <v>2145082</v>
      </c>
    </row>
    <row r="44" spans="1:7" x14ac:dyDescent="0.25">
      <c r="A44" s="19">
        <v>43415</v>
      </c>
      <c r="B44" s="13">
        <v>0</v>
      </c>
      <c r="C44" s="16">
        <v>0</v>
      </c>
      <c r="D44" s="16">
        <v>0</v>
      </c>
      <c r="E44" s="13">
        <v>2145082</v>
      </c>
      <c r="F44" s="14">
        <v>0</v>
      </c>
      <c r="G44" s="15">
        <f t="shared" ref="G44" si="29">E44-F44</f>
        <v>2145082</v>
      </c>
    </row>
    <row r="45" spans="1:7" x14ac:dyDescent="0.25">
      <c r="A45" s="20">
        <v>43416</v>
      </c>
      <c r="B45" s="8">
        <v>0</v>
      </c>
      <c r="C45" s="10">
        <v>0</v>
      </c>
      <c r="D45" s="10">
        <v>0</v>
      </c>
      <c r="E45" s="8">
        <v>2145082</v>
      </c>
      <c r="F45" s="7">
        <v>0</v>
      </c>
      <c r="G45" s="9">
        <f t="shared" ref="G45" si="30">E45-F45</f>
        <v>2145082</v>
      </c>
    </row>
    <row r="46" spans="1:7" x14ac:dyDescent="0.25">
      <c r="A46" s="19">
        <v>43417</v>
      </c>
      <c r="B46" s="13">
        <v>0</v>
      </c>
      <c r="C46" s="16">
        <v>0</v>
      </c>
      <c r="D46" s="16">
        <v>0</v>
      </c>
      <c r="E46" s="13">
        <v>2145082</v>
      </c>
      <c r="F46" s="14">
        <v>0</v>
      </c>
      <c r="G46" s="15">
        <f t="shared" ref="G46" si="31">E46-F46</f>
        <v>2145082</v>
      </c>
    </row>
    <row r="47" spans="1:7" x14ac:dyDescent="0.25">
      <c r="A47" s="20">
        <v>43418</v>
      </c>
      <c r="B47" s="13">
        <v>0</v>
      </c>
      <c r="C47" s="16">
        <v>0</v>
      </c>
      <c r="D47" s="16">
        <v>0</v>
      </c>
      <c r="E47" s="13">
        <v>2145082</v>
      </c>
      <c r="F47" s="14">
        <v>0</v>
      </c>
      <c r="G47" s="15">
        <f t="shared" ref="G47:G48" si="32">E47-F47</f>
        <v>2145082</v>
      </c>
    </row>
    <row r="48" spans="1:7" x14ac:dyDescent="0.25">
      <c r="A48" s="19">
        <v>43419</v>
      </c>
      <c r="B48" s="13">
        <v>0</v>
      </c>
      <c r="C48" s="16">
        <v>0</v>
      </c>
      <c r="D48" s="16">
        <v>0</v>
      </c>
      <c r="E48" s="13">
        <v>2145082</v>
      </c>
      <c r="F48" s="14">
        <v>0</v>
      </c>
      <c r="G48" s="15">
        <f t="shared" si="32"/>
        <v>2145082</v>
      </c>
    </row>
    <row r="49" spans="1:7" x14ac:dyDescent="0.25">
      <c r="A49" s="20">
        <v>43420</v>
      </c>
      <c r="B49" s="13">
        <v>0</v>
      </c>
      <c r="C49" s="16">
        <v>0</v>
      </c>
      <c r="D49" s="16">
        <v>0</v>
      </c>
      <c r="E49" s="13">
        <v>2145082</v>
      </c>
      <c r="F49" s="14">
        <v>0</v>
      </c>
      <c r="G49" s="15">
        <f t="shared" ref="G49" si="33">E49-F49</f>
        <v>2145082</v>
      </c>
    </row>
    <row r="50" spans="1:7" x14ac:dyDescent="0.25">
      <c r="A50" s="19">
        <v>43421</v>
      </c>
      <c r="B50" s="13">
        <v>0</v>
      </c>
      <c r="C50" s="16">
        <v>0</v>
      </c>
      <c r="D50" s="16">
        <v>0</v>
      </c>
      <c r="E50" s="13">
        <v>2145082</v>
      </c>
      <c r="F50" s="14">
        <v>0</v>
      </c>
      <c r="G50" s="15">
        <f t="shared" ref="G50" si="34">E50-F50</f>
        <v>2145082</v>
      </c>
    </row>
    <row r="51" spans="1:7" x14ac:dyDescent="0.25">
      <c r="A51" s="20">
        <v>43422</v>
      </c>
      <c r="B51" s="13">
        <v>0</v>
      </c>
      <c r="C51" s="16">
        <v>0</v>
      </c>
      <c r="D51" s="16">
        <v>0</v>
      </c>
      <c r="E51" s="13">
        <v>2145082</v>
      </c>
      <c r="F51" s="14">
        <v>0</v>
      </c>
      <c r="G51" s="15">
        <f t="shared" ref="G51" si="35">E51-F51</f>
        <v>2145082</v>
      </c>
    </row>
    <row r="52" spans="1:7" x14ac:dyDescent="0.25">
      <c r="A52" s="19">
        <v>43423</v>
      </c>
      <c r="B52" s="13">
        <v>0</v>
      </c>
      <c r="C52" s="16">
        <v>0</v>
      </c>
      <c r="D52" s="16">
        <v>0</v>
      </c>
      <c r="E52" s="13">
        <v>2145082</v>
      </c>
      <c r="F52" s="14">
        <v>0</v>
      </c>
      <c r="G52" s="15">
        <f t="shared" ref="G52" si="36">E52-F52</f>
        <v>2145082</v>
      </c>
    </row>
    <row r="53" spans="1:7" x14ac:dyDescent="0.25">
      <c r="A53" s="20">
        <v>43424</v>
      </c>
      <c r="B53" s="13">
        <v>0</v>
      </c>
      <c r="C53" s="16">
        <v>0</v>
      </c>
      <c r="D53" s="16">
        <v>0</v>
      </c>
      <c r="E53" s="13">
        <v>2145082</v>
      </c>
      <c r="F53" s="14">
        <v>0</v>
      </c>
      <c r="G53" s="15">
        <f t="shared" ref="G53" si="37">E53-F53</f>
        <v>2145082</v>
      </c>
    </row>
    <row r="54" spans="1:7" x14ac:dyDescent="0.25">
      <c r="A54" s="20">
        <v>43425</v>
      </c>
      <c r="B54" s="13">
        <v>0</v>
      </c>
      <c r="C54" s="16">
        <v>0</v>
      </c>
      <c r="D54" s="16">
        <v>0</v>
      </c>
      <c r="E54" s="13">
        <v>2145082</v>
      </c>
      <c r="F54" s="14">
        <v>0</v>
      </c>
      <c r="G54" s="15">
        <f t="shared" ref="G54" si="38">E54-F54</f>
        <v>2145082</v>
      </c>
    </row>
    <row r="55" spans="1:7" x14ac:dyDescent="0.25">
      <c r="A55" s="20">
        <v>43426</v>
      </c>
      <c r="B55" s="8">
        <v>0</v>
      </c>
      <c r="C55" s="10">
        <v>0</v>
      </c>
      <c r="D55" s="10">
        <v>0</v>
      </c>
      <c r="E55" s="8">
        <v>2145082</v>
      </c>
      <c r="F55" s="7">
        <v>0</v>
      </c>
      <c r="G55" s="9">
        <f t="shared" ref="G55" si="39">E55-F55</f>
        <v>2145082</v>
      </c>
    </row>
    <row r="56" spans="1:7" x14ac:dyDescent="0.25">
      <c r="A56" s="20">
        <v>43427</v>
      </c>
      <c r="B56" s="8">
        <v>0</v>
      </c>
      <c r="C56" s="10">
        <v>0</v>
      </c>
      <c r="D56" s="10">
        <v>0</v>
      </c>
      <c r="E56" s="8">
        <v>2145082</v>
      </c>
      <c r="F56" s="7">
        <v>0</v>
      </c>
      <c r="G56" s="9">
        <f t="shared" ref="G56" si="40">E56-F56</f>
        <v>2145082</v>
      </c>
    </row>
    <row r="57" spans="1:7" x14ac:dyDescent="0.25">
      <c r="A57" s="19">
        <v>43428</v>
      </c>
      <c r="B57" s="13">
        <v>0</v>
      </c>
      <c r="C57" s="16">
        <v>0</v>
      </c>
      <c r="D57" s="16">
        <v>0</v>
      </c>
      <c r="E57" s="13">
        <v>2145082</v>
      </c>
      <c r="F57" s="14">
        <v>0</v>
      </c>
      <c r="G57" s="15">
        <f t="shared" ref="G57" si="41">E57-F57</f>
        <v>2145082</v>
      </c>
    </row>
    <row r="58" spans="1:7" x14ac:dyDescent="0.25">
      <c r="A58" s="20">
        <v>43429</v>
      </c>
      <c r="B58" s="8">
        <v>0</v>
      </c>
      <c r="C58" s="10">
        <v>0</v>
      </c>
      <c r="D58" s="10">
        <v>0</v>
      </c>
      <c r="E58" s="8">
        <v>2145082</v>
      </c>
      <c r="F58" s="7">
        <v>0</v>
      </c>
      <c r="G58" s="9">
        <f t="shared" ref="G58" si="42">E58-F58</f>
        <v>2145082</v>
      </c>
    </row>
    <row r="59" spans="1:7" x14ac:dyDescent="0.25">
      <c r="A59" s="19">
        <v>43430</v>
      </c>
      <c r="B59" s="13">
        <v>0</v>
      </c>
      <c r="C59" s="16">
        <v>0</v>
      </c>
      <c r="D59" s="16">
        <v>0</v>
      </c>
      <c r="E59" s="13">
        <v>2145082</v>
      </c>
      <c r="F59" s="14">
        <v>0</v>
      </c>
      <c r="G59" s="15">
        <f t="shared" ref="G59" si="43">E59-F59</f>
        <v>2145082</v>
      </c>
    </row>
    <row r="60" spans="1:7" x14ac:dyDescent="0.25">
      <c r="A60" s="19">
        <v>43431</v>
      </c>
      <c r="B60" s="13">
        <v>0</v>
      </c>
      <c r="C60" s="16">
        <v>0</v>
      </c>
      <c r="D60" s="16">
        <v>0</v>
      </c>
      <c r="E60" s="13">
        <v>2145082</v>
      </c>
      <c r="F60" s="14">
        <v>0</v>
      </c>
      <c r="G60" s="15">
        <f t="shared" ref="G60" si="44">E60-F60</f>
        <v>2145082</v>
      </c>
    </row>
    <row r="61" spans="1:7" x14ac:dyDescent="0.25">
      <c r="A61" s="20">
        <v>43432</v>
      </c>
      <c r="B61" s="8">
        <v>0</v>
      </c>
      <c r="C61" s="10">
        <v>0</v>
      </c>
      <c r="D61" s="10">
        <v>0</v>
      </c>
      <c r="E61" s="8">
        <v>2145082</v>
      </c>
      <c r="F61" s="7">
        <v>0</v>
      </c>
      <c r="G61" s="9">
        <f t="shared" ref="G61:G62" si="45">E61-F61</f>
        <v>2145082</v>
      </c>
    </row>
    <row r="62" spans="1:7" x14ac:dyDescent="0.25">
      <c r="A62" s="19">
        <v>43433</v>
      </c>
      <c r="B62" s="13">
        <v>0</v>
      </c>
      <c r="C62" s="16">
        <v>0</v>
      </c>
      <c r="D62" s="16">
        <v>0</v>
      </c>
      <c r="E62" s="13">
        <v>2145082</v>
      </c>
      <c r="F62" s="14">
        <v>0</v>
      </c>
      <c r="G62" s="15">
        <f t="shared" si="45"/>
        <v>2145082</v>
      </c>
    </row>
    <row r="63" spans="1:7" x14ac:dyDescent="0.25">
      <c r="A63" s="20">
        <v>43434</v>
      </c>
      <c r="B63" s="8">
        <v>0</v>
      </c>
      <c r="C63" s="10">
        <v>0</v>
      </c>
      <c r="D63" s="10">
        <v>0</v>
      </c>
      <c r="E63" s="8">
        <v>2145082</v>
      </c>
      <c r="F63" s="7">
        <v>0</v>
      </c>
      <c r="G63" s="9">
        <f t="shared" ref="G63:G64" si="46">E63-F63</f>
        <v>2145082</v>
      </c>
    </row>
    <row r="64" spans="1:7" x14ac:dyDescent="0.25">
      <c r="A64" s="19">
        <v>43435</v>
      </c>
      <c r="B64" s="13">
        <v>0</v>
      </c>
      <c r="C64" s="16">
        <v>0</v>
      </c>
      <c r="D64" s="16">
        <v>0</v>
      </c>
      <c r="E64" s="13">
        <v>2145082</v>
      </c>
      <c r="F64" s="14">
        <v>0</v>
      </c>
      <c r="G64" s="15">
        <f t="shared" si="46"/>
        <v>2145082</v>
      </c>
    </row>
    <row r="65" spans="1:7" x14ac:dyDescent="0.25">
      <c r="A65" s="20">
        <v>43436</v>
      </c>
      <c r="B65" s="8">
        <v>0</v>
      </c>
      <c r="C65" s="10">
        <v>0</v>
      </c>
      <c r="D65" s="10">
        <v>0</v>
      </c>
      <c r="E65" s="8">
        <v>2145082</v>
      </c>
      <c r="F65" s="7">
        <v>0</v>
      </c>
      <c r="G65" s="9">
        <f t="shared" ref="G65" si="47">E65-F65</f>
        <v>2145082</v>
      </c>
    </row>
    <row r="66" spans="1:7" x14ac:dyDescent="0.25">
      <c r="A66" s="19">
        <v>43437</v>
      </c>
      <c r="B66" s="13">
        <v>0</v>
      </c>
      <c r="C66" s="16">
        <v>0</v>
      </c>
      <c r="D66" s="16">
        <v>0</v>
      </c>
      <c r="E66" s="13">
        <v>2145082</v>
      </c>
      <c r="F66" s="14">
        <v>0</v>
      </c>
      <c r="G66" s="15">
        <f t="shared" ref="G66" si="48">E66-F66</f>
        <v>2145082</v>
      </c>
    </row>
    <row r="67" spans="1:7" x14ac:dyDescent="0.25">
      <c r="A67" s="19">
        <v>43438</v>
      </c>
      <c r="B67" s="13">
        <v>0</v>
      </c>
      <c r="C67" s="16">
        <v>0</v>
      </c>
      <c r="D67" s="16">
        <v>0</v>
      </c>
      <c r="E67" s="13">
        <v>2145082</v>
      </c>
      <c r="F67" s="14">
        <v>0</v>
      </c>
      <c r="G67" s="15">
        <f t="shared" ref="G67" si="49">E67-F67</f>
        <v>2145082</v>
      </c>
    </row>
    <row r="68" spans="1:7" x14ac:dyDescent="0.25">
      <c r="A68" s="19">
        <v>43439</v>
      </c>
      <c r="B68" s="13">
        <v>0</v>
      </c>
      <c r="C68" s="16">
        <v>0</v>
      </c>
      <c r="D68" s="16">
        <v>0</v>
      </c>
      <c r="E68" s="13">
        <v>2145082</v>
      </c>
      <c r="F68" s="14">
        <v>0</v>
      </c>
      <c r="G68" s="15">
        <f t="shared" ref="G68" si="50">E68-F68</f>
        <v>2145082</v>
      </c>
    </row>
    <row r="69" spans="1:7" x14ac:dyDescent="0.25">
      <c r="A69" s="19">
        <v>43440</v>
      </c>
      <c r="B69" s="13">
        <v>0</v>
      </c>
      <c r="C69" s="16">
        <v>0</v>
      </c>
      <c r="D69" s="16">
        <v>0</v>
      </c>
      <c r="E69" s="13">
        <v>2145082</v>
      </c>
      <c r="F69" s="14">
        <v>0</v>
      </c>
      <c r="G69" s="15">
        <f t="shared" ref="G69" si="51">E69-F69</f>
        <v>2145082</v>
      </c>
    </row>
    <row r="70" spans="1:7" x14ac:dyDescent="0.25">
      <c r="A70" s="19">
        <v>43441</v>
      </c>
      <c r="B70" s="13">
        <v>0</v>
      </c>
      <c r="C70" s="16">
        <v>0</v>
      </c>
      <c r="D70" s="16">
        <v>0</v>
      </c>
      <c r="E70" s="13">
        <v>2145082</v>
      </c>
      <c r="F70" s="14">
        <v>0</v>
      </c>
      <c r="G70" s="15">
        <f t="shared" ref="G70:G72" si="52">E70-F70</f>
        <v>2145082</v>
      </c>
    </row>
    <row r="71" spans="1:7" x14ac:dyDescent="0.25">
      <c r="A71" s="19">
        <v>43442</v>
      </c>
      <c r="B71" s="13">
        <v>0</v>
      </c>
      <c r="C71" s="16">
        <v>0</v>
      </c>
      <c r="D71" s="16">
        <v>0</v>
      </c>
      <c r="E71" s="13">
        <v>2145082</v>
      </c>
      <c r="F71" s="14">
        <v>0</v>
      </c>
      <c r="G71" s="15">
        <f t="shared" si="52"/>
        <v>2145082</v>
      </c>
    </row>
    <row r="72" spans="1:7" x14ac:dyDescent="0.25">
      <c r="A72" s="19">
        <v>43443</v>
      </c>
      <c r="B72" s="13">
        <v>0</v>
      </c>
      <c r="C72" s="16">
        <v>0</v>
      </c>
      <c r="D72" s="16">
        <v>0</v>
      </c>
      <c r="E72" s="13">
        <v>2145082</v>
      </c>
      <c r="F72" s="14">
        <v>0</v>
      </c>
      <c r="G72" s="15">
        <f t="shared" si="52"/>
        <v>2145082</v>
      </c>
    </row>
    <row r="73" spans="1:7" x14ac:dyDescent="0.25">
      <c r="A73" s="19">
        <v>43444</v>
      </c>
      <c r="B73" s="13">
        <v>0</v>
      </c>
      <c r="C73" s="16">
        <v>0</v>
      </c>
      <c r="D73" s="16">
        <v>0</v>
      </c>
      <c r="E73" s="13">
        <v>2145082</v>
      </c>
      <c r="F73" s="14">
        <v>0</v>
      </c>
      <c r="G73" s="15">
        <f t="shared" ref="G73" si="53">E73-F73</f>
        <v>2145082</v>
      </c>
    </row>
    <row r="74" spans="1:7" x14ac:dyDescent="0.25">
      <c r="A74" s="19">
        <v>43445</v>
      </c>
      <c r="B74" s="13">
        <v>0</v>
      </c>
      <c r="C74" s="16">
        <v>0</v>
      </c>
      <c r="D74" s="16">
        <v>0</v>
      </c>
      <c r="E74" s="13">
        <v>2145082</v>
      </c>
      <c r="F74" s="14">
        <v>0</v>
      </c>
      <c r="G74" s="15">
        <f t="shared" ref="G74" si="54">E74-F74</f>
        <v>2145082</v>
      </c>
    </row>
    <row r="75" spans="1:7" x14ac:dyDescent="0.25">
      <c r="A75" s="19">
        <v>43446</v>
      </c>
      <c r="B75" s="13">
        <v>0</v>
      </c>
      <c r="C75" s="16">
        <v>0</v>
      </c>
      <c r="D75" s="16">
        <v>0</v>
      </c>
      <c r="E75" s="13">
        <v>2145082</v>
      </c>
      <c r="F75" s="14">
        <v>0</v>
      </c>
      <c r="G75" s="15">
        <f t="shared" ref="G75" si="55">E75-F75</f>
        <v>2145082</v>
      </c>
    </row>
    <row r="76" spans="1:7" x14ac:dyDescent="0.25">
      <c r="A76" s="19">
        <v>43447</v>
      </c>
      <c r="B76" s="13">
        <v>0</v>
      </c>
      <c r="C76" s="16">
        <v>0</v>
      </c>
      <c r="D76" s="16">
        <v>0</v>
      </c>
      <c r="E76" s="13">
        <v>2145082</v>
      </c>
      <c r="F76" s="14">
        <v>0</v>
      </c>
      <c r="G76" s="15">
        <f t="shared" ref="G76" si="56">E76-F76</f>
        <v>2145082</v>
      </c>
    </row>
    <row r="77" spans="1:7" x14ac:dyDescent="0.25">
      <c r="A77" s="19">
        <v>43448</v>
      </c>
      <c r="B77" s="13">
        <v>0</v>
      </c>
      <c r="C77" s="16">
        <v>0</v>
      </c>
      <c r="D77" s="16">
        <v>0</v>
      </c>
      <c r="E77" s="13">
        <v>2145082</v>
      </c>
      <c r="F77" s="14">
        <v>0</v>
      </c>
      <c r="G77" s="15">
        <f t="shared" ref="G77" si="57">E77-F77</f>
        <v>2145082</v>
      </c>
    </row>
    <row r="78" spans="1:7" x14ac:dyDescent="0.25">
      <c r="A78" s="19">
        <v>43449</v>
      </c>
      <c r="B78" s="13">
        <v>0</v>
      </c>
      <c r="C78" s="16">
        <v>0</v>
      </c>
      <c r="D78" s="16">
        <v>0</v>
      </c>
      <c r="E78" s="13">
        <v>2145082</v>
      </c>
      <c r="F78" s="14">
        <v>0</v>
      </c>
      <c r="G78" s="15">
        <f t="shared" ref="G78" si="58">E78-F78</f>
        <v>2145082</v>
      </c>
    </row>
    <row r="79" spans="1:7" x14ac:dyDescent="0.25">
      <c r="A79" s="19">
        <v>43450</v>
      </c>
      <c r="B79" s="13">
        <v>0</v>
      </c>
      <c r="C79" s="16">
        <v>0</v>
      </c>
      <c r="D79" s="16">
        <v>0</v>
      </c>
      <c r="E79" s="13">
        <v>2145082</v>
      </c>
      <c r="F79" s="14">
        <v>0</v>
      </c>
      <c r="G79" s="15">
        <f t="shared" ref="G79" si="59">E79-F79</f>
        <v>2145082</v>
      </c>
    </row>
    <row r="80" spans="1:7" x14ac:dyDescent="0.25">
      <c r="A80" s="19">
        <v>43451</v>
      </c>
      <c r="B80" s="13">
        <v>0</v>
      </c>
      <c r="C80" s="16">
        <v>0</v>
      </c>
      <c r="D80" s="16">
        <v>0</v>
      </c>
      <c r="E80" s="13">
        <v>2145082</v>
      </c>
      <c r="F80" s="14">
        <v>0</v>
      </c>
      <c r="G80" s="15">
        <f t="shared" ref="G80" si="60">E80-F80</f>
        <v>2145082</v>
      </c>
    </row>
    <row r="81" spans="1:7" x14ac:dyDescent="0.25">
      <c r="A81" s="19">
        <v>43452</v>
      </c>
      <c r="B81" s="13">
        <v>0</v>
      </c>
      <c r="C81" s="16">
        <v>0</v>
      </c>
      <c r="D81" s="16">
        <v>0</v>
      </c>
      <c r="E81" s="13">
        <v>2145082</v>
      </c>
      <c r="F81" s="14">
        <v>0</v>
      </c>
      <c r="G81" s="15">
        <f t="shared" ref="G81" si="61">E81-F81</f>
        <v>2145082</v>
      </c>
    </row>
    <row r="82" spans="1:7" x14ac:dyDescent="0.25">
      <c r="A82" s="19">
        <v>43453</v>
      </c>
      <c r="B82" s="13">
        <v>0</v>
      </c>
      <c r="C82" s="16">
        <v>0</v>
      </c>
      <c r="D82" s="16">
        <v>0</v>
      </c>
      <c r="E82" s="13">
        <v>2145082</v>
      </c>
      <c r="F82" s="14">
        <v>0</v>
      </c>
      <c r="G82" s="15">
        <f t="shared" ref="G82:G84" si="62">E82-F82</f>
        <v>2145082</v>
      </c>
    </row>
    <row r="83" spans="1:7" x14ac:dyDescent="0.25">
      <c r="A83" s="19">
        <v>43454</v>
      </c>
      <c r="B83" s="13">
        <v>0</v>
      </c>
      <c r="C83" s="16">
        <v>0</v>
      </c>
      <c r="D83" s="16">
        <v>0</v>
      </c>
      <c r="E83" s="13">
        <v>2145082</v>
      </c>
      <c r="F83" s="14">
        <v>0</v>
      </c>
      <c r="G83" s="15">
        <f t="shared" si="62"/>
        <v>2145082</v>
      </c>
    </row>
    <row r="84" spans="1:7" x14ac:dyDescent="0.25">
      <c r="A84" s="19">
        <v>43455</v>
      </c>
      <c r="B84" s="13">
        <v>0</v>
      </c>
      <c r="C84" s="16">
        <v>0</v>
      </c>
      <c r="D84" s="16">
        <v>0</v>
      </c>
      <c r="E84" s="13">
        <v>2145082</v>
      </c>
      <c r="F84" s="14">
        <v>0</v>
      </c>
      <c r="G84" s="15">
        <f t="shared" si="62"/>
        <v>2145082</v>
      </c>
    </row>
    <row r="85" spans="1:7" x14ac:dyDescent="0.25">
      <c r="A85" s="19">
        <v>43456</v>
      </c>
      <c r="B85" s="13">
        <v>0</v>
      </c>
      <c r="C85" s="16">
        <v>0</v>
      </c>
      <c r="D85" s="16">
        <v>0</v>
      </c>
      <c r="E85" s="13">
        <v>2145082</v>
      </c>
      <c r="F85" s="14">
        <v>0</v>
      </c>
      <c r="G85" s="15">
        <f t="shared" ref="G85:G87" si="63">E85-F85</f>
        <v>2145082</v>
      </c>
    </row>
    <row r="86" spans="1:7" x14ac:dyDescent="0.25">
      <c r="A86" s="19">
        <v>43457</v>
      </c>
      <c r="B86" s="13">
        <v>0</v>
      </c>
      <c r="C86" s="16">
        <v>0</v>
      </c>
      <c r="D86" s="16">
        <v>0</v>
      </c>
      <c r="E86" s="13">
        <v>2145082</v>
      </c>
      <c r="F86" s="14">
        <v>0</v>
      </c>
      <c r="G86" s="15">
        <f t="shared" si="63"/>
        <v>2145082</v>
      </c>
    </row>
    <row r="87" spans="1:7" x14ac:dyDescent="0.25">
      <c r="A87" s="19">
        <v>43458</v>
      </c>
      <c r="B87" s="13">
        <v>0</v>
      </c>
      <c r="C87" s="16">
        <v>0</v>
      </c>
      <c r="D87" s="16">
        <v>0</v>
      </c>
      <c r="E87" s="13">
        <v>2145082</v>
      </c>
      <c r="F87" s="14">
        <v>0</v>
      </c>
      <c r="G87" s="15">
        <f t="shared" si="63"/>
        <v>2145082</v>
      </c>
    </row>
    <row r="88" spans="1:7" x14ac:dyDescent="0.25">
      <c r="A88" s="19">
        <v>43459</v>
      </c>
      <c r="B88" s="13">
        <v>0</v>
      </c>
      <c r="C88" s="16">
        <v>0</v>
      </c>
      <c r="D88" s="16">
        <v>0</v>
      </c>
      <c r="E88" s="13">
        <v>2145082</v>
      </c>
      <c r="F88" s="14">
        <v>0</v>
      </c>
      <c r="G88" s="15">
        <f t="shared" ref="G88" si="64">E88-F88</f>
        <v>2145082</v>
      </c>
    </row>
    <row r="89" spans="1:7" x14ac:dyDescent="0.25">
      <c r="A89" s="19">
        <v>43460</v>
      </c>
      <c r="B89" s="13">
        <v>0</v>
      </c>
      <c r="C89" s="16">
        <v>0</v>
      </c>
      <c r="D89" s="16">
        <v>0</v>
      </c>
      <c r="E89" s="13">
        <v>2145082</v>
      </c>
      <c r="F89" s="14">
        <v>0</v>
      </c>
      <c r="G89" s="15">
        <f t="shared" ref="G89:G90" si="65">E89-F89</f>
        <v>2145082</v>
      </c>
    </row>
    <row r="90" spans="1:7" x14ac:dyDescent="0.25">
      <c r="A90" s="19">
        <v>43461</v>
      </c>
      <c r="B90" s="13">
        <v>0</v>
      </c>
      <c r="C90" s="16">
        <v>0</v>
      </c>
      <c r="D90" s="16">
        <v>0</v>
      </c>
      <c r="E90" s="13">
        <v>2145082</v>
      </c>
      <c r="F90" s="14">
        <v>0</v>
      </c>
      <c r="G90" s="15">
        <f t="shared" si="65"/>
        <v>2145082</v>
      </c>
    </row>
    <row r="91" spans="1:7" x14ac:dyDescent="0.25">
      <c r="A91" s="20">
        <v>43462</v>
      </c>
      <c r="B91" s="8">
        <v>0</v>
      </c>
      <c r="C91" s="10">
        <v>0</v>
      </c>
      <c r="D91" s="10">
        <v>0</v>
      </c>
      <c r="E91" s="8">
        <v>2145082</v>
      </c>
      <c r="F91" s="7">
        <v>0</v>
      </c>
      <c r="G91" s="9">
        <f t="shared" ref="G91:G95" si="66">E91-F91</f>
        <v>2145082</v>
      </c>
    </row>
    <row r="92" spans="1:7" x14ac:dyDescent="0.25">
      <c r="A92" s="19">
        <v>43463</v>
      </c>
      <c r="B92" s="13">
        <v>0</v>
      </c>
      <c r="C92" s="16">
        <v>0</v>
      </c>
      <c r="D92" s="16">
        <v>0</v>
      </c>
      <c r="E92" s="13">
        <v>2145082</v>
      </c>
      <c r="F92" s="14">
        <v>0</v>
      </c>
      <c r="G92" s="15">
        <f t="shared" si="66"/>
        <v>2145082</v>
      </c>
    </row>
    <row r="93" spans="1:7" x14ac:dyDescent="0.25">
      <c r="A93" s="20">
        <v>43464</v>
      </c>
      <c r="B93" s="8">
        <v>0</v>
      </c>
      <c r="C93" s="10">
        <v>0</v>
      </c>
      <c r="D93" s="10">
        <v>0</v>
      </c>
      <c r="E93" s="8">
        <v>2145082</v>
      </c>
      <c r="F93" s="7">
        <v>0</v>
      </c>
      <c r="G93" s="9">
        <f t="shared" si="66"/>
        <v>2145082</v>
      </c>
    </row>
    <row r="94" spans="1:7" x14ac:dyDescent="0.25">
      <c r="A94" s="19">
        <v>43465</v>
      </c>
      <c r="B94" s="13">
        <v>0</v>
      </c>
      <c r="C94" s="16">
        <v>0</v>
      </c>
      <c r="D94" s="16">
        <v>0</v>
      </c>
      <c r="E94" s="13">
        <v>2145082</v>
      </c>
      <c r="F94" s="14">
        <v>0</v>
      </c>
      <c r="G94" s="15">
        <f t="shared" si="66"/>
        <v>2145082</v>
      </c>
    </row>
    <row r="95" spans="1:7" x14ac:dyDescent="0.25">
      <c r="A95" s="19">
        <v>43466</v>
      </c>
      <c r="B95" s="13">
        <v>0</v>
      </c>
      <c r="C95" s="16">
        <v>0</v>
      </c>
      <c r="D95" s="16">
        <v>0</v>
      </c>
      <c r="E95" s="13">
        <v>2145082</v>
      </c>
      <c r="F95" s="14">
        <v>0</v>
      </c>
      <c r="G95" s="15">
        <f t="shared" si="66"/>
        <v>2145082</v>
      </c>
    </row>
    <row r="96" spans="1:7" x14ac:dyDescent="0.25">
      <c r="A96" s="19">
        <v>43467</v>
      </c>
      <c r="B96" s="13">
        <v>0</v>
      </c>
      <c r="C96" s="16">
        <v>0</v>
      </c>
      <c r="D96" s="16">
        <v>0</v>
      </c>
      <c r="E96" s="13">
        <v>2145082</v>
      </c>
      <c r="F96" s="14">
        <v>0</v>
      </c>
      <c r="G96" s="15">
        <f t="shared" ref="G96" si="67">E96-F96</f>
        <v>2145082</v>
      </c>
    </row>
    <row r="97" spans="1:7" x14ac:dyDescent="0.25">
      <c r="A97" s="19">
        <v>43468</v>
      </c>
      <c r="B97" s="13">
        <v>0</v>
      </c>
      <c r="C97" s="16">
        <v>0</v>
      </c>
      <c r="D97" s="16">
        <v>0</v>
      </c>
      <c r="E97" s="13">
        <v>2145082</v>
      </c>
      <c r="F97" s="14">
        <v>0</v>
      </c>
      <c r="G97" s="15">
        <f t="shared" ref="G97" si="68">E97-F97</f>
        <v>2145082</v>
      </c>
    </row>
    <row r="98" spans="1:7" x14ac:dyDescent="0.25">
      <c r="A98" s="19">
        <v>43469</v>
      </c>
      <c r="B98" s="13">
        <v>0</v>
      </c>
      <c r="C98" s="16">
        <v>0</v>
      </c>
      <c r="D98" s="16">
        <v>0</v>
      </c>
      <c r="E98" s="13">
        <v>2145082</v>
      </c>
      <c r="F98" s="14">
        <v>0</v>
      </c>
      <c r="G98" s="15">
        <f t="shared" ref="G98:G100" si="69">E98-F98</f>
        <v>2145082</v>
      </c>
    </row>
    <row r="99" spans="1:7" x14ac:dyDescent="0.25">
      <c r="A99" s="19">
        <v>43470</v>
      </c>
      <c r="B99" s="13">
        <v>0</v>
      </c>
      <c r="C99" s="16">
        <v>0</v>
      </c>
      <c r="D99" s="16">
        <v>0</v>
      </c>
      <c r="E99" s="13">
        <v>2145082</v>
      </c>
      <c r="F99" s="14">
        <v>0</v>
      </c>
      <c r="G99" s="15">
        <f t="shared" si="69"/>
        <v>2145082</v>
      </c>
    </row>
    <row r="100" spans="1:7" x14ac:dyDescent="0.25">
      <c r="A100" s="19">
        <v>43471</v>
      </c>
      <c r="B100" s="13">
        <v>0</v>
      </c>
      <c r="C100" s="16">
        <v>0</v>
      </c>
      <c r="D100" s="16">
        <v>0</v>
      </c>
      <c r="E100" s="13">
        <v>2145082</v>
      </c>
      <c r="F100" s="14">
        <v>0</v>
      </c>
      <c r="G100" s="15">
        <f t="shared" si="69"/>
        <v>2145082</v>
      </c>
    </row>
    <row r="101" spans="1:7" x14ac:dyDescent="0.25">
      <c r="A101" s="19">
        <v>43472</v>
      </c>
      <c r="B101" s="13">
        <v>0</v>
      </c>
      <c r="C101" s="16">
        <v>0</v>
      </c>
      <c r="D101" s="16">
        <v>0</v>
      </c>
      <c r="E101" s="13">
        <v>2145082</v>
      </c>
      <c r="F101" s="14">
        <v>0</v>
      </c>
      <c r="G101" s="15">
        <f t="shared" ref="G101" si="70">E101-F101</f>
        <v>2145082</v>
      </c>
    </row>
    <row r="102" spans="1:7" x14ac:dyDescent="0.25">
      <c r="A102" s="19">
        <v>43473</v>
      </c>
      <c r="B102" s="13">
        <v>0</v>
      </c>
      <c r="C102" s="16">
        <v>0</v>
      </c>
      <c r="D102" s="16">
        <v>0</v>
      </c>
      <c r="E102" s="13">
        <v>2145082</v>
      </c>
      <c r="F102" s="14">
        <v>0</v>
      </c>
      <c r="G102" s="15">
        <f t="shared" ref="G102" si="71">E102-F102</f>
        <v>2145082</v>
      </c>
    </row>
    <row r="103" spans="1:7" x14ac:dyDescent="0.25">
      <c r="A103" s="19">
        <v>43474</v>
      </c>
      <c r="B103" s="13">
        <v>0</v>
      </c>
      <c r="C103" s="16">
        <v>0</v>
      </c>
      <c r="D103" s="16">
        <v>0</v>
      </c>
      <c r="E103" s="13">
        <v>2145082</v>
      </c>
      <c r="F103" s="14">
        <v>0</v>
      </c>
      <c r="G103" s="15">
        <f t="shared" ref="G103" si="72">E103-F103</f>
        <v>2145082</v>
      </c>
    </row>
    <row r="104" spans="1:7" x14ac:dyDescent="0.25">
      <c r="A104" s="19">
        <v>43475</v>
      </c>
      <c r="B104" s="13">
        <v>0</v>
      </c>
      <c r="C104" s="16">
        <v>0</v>
      </c>
      <c r="D104" s="16">
        <v>0</v>
      </c>
      <c r="E104" s="13">
        <v>2145082</v>
      </c>
      <c r="F104" s="14">
        <v>0</v>
      </c>
      <c r="G104" s="15">
        <f t="shared" ref="G104" si="73">E104-F104</f>
        <v>2145082</v>
      </c>
    </row>
    <row r="105" spans="1:7" x14ac:dyDescent="0.25">
      <c r="A105" s="19">
        <v>43476</v>
      </c>
      <c r="B105" s="13">
        <v>0</v>
      </c>
      <c r="C105" s="16">
        <v>0</v>
      </c>
      <c r="D105" s="16">
        <v>0</v>
      </c>
      <c r="E105" s="13">
        <v>2145082</v>
      </c>
      <c r="F105" s="14">
        <v>0</v>
      </c>
      <c r="G105" s="15">
        <f t="shared" ref="G105:G107" si="74">E105-F105</f>
        <v>2145082</v>
      </c>
    </row>
    <row r="106" spans="1:7" x14ac:dyDescent="0.25">
      <c r="A106" s="19">
        <v>43477</v>
      </c>
      <c r="B106" s="13">
        <v>0</v>
      </c>
      <c r="C106" s="16">
        <v>0</v>
      </c>
      <c r="D106" s="16">
        <v>0</v>
      </c>
      <c r="E106" s="13">
        <v>2145082</v>
      </c>
      <c r="F106" s="14">
        <v>0</v>
      </c>
      <c r="G106" s="15">
        <f t="shared" si="74"/>
        <v>2145082</v>
      </c>
    </row>
    <row r="107" spans="1:7" x14ac:dyDescent="0.25">
      <c r="A107" s="19">
        <v>43478</v>
      </c>
      <c r="B107" s="13">
        <v>0</v>
      </c>
      <c r="C107" s="16">
        <v>0</v>
      </c>
      <c r="D107" s="16">
        <v>0</v>
      </c>
      <c r="E107" s="13">
        <v>2145082</v>
      </c>
      <c r="F107" s="14">
        <v>0</v>
      </c>
      <c r="G107" s="15">
        <f t="shared" si="74"/>
        <v>2145082</v>
      </c>
    </row>
    <row r="108" spans="1:7" x14ac:dyDescent="0.25">
      <c r="A108" s="19">
        <v>43479</v>
      </c>
      <c r="B108" s="13">
        <v>0</v>
      </c>
      <c r="C108" s="16">
        <v>0</v>
      </c>
      <c r="D108" s="16">
        <v>0</v>
      </c>
      <c r="E108" s="13">
        <v>2145082</v>
      </c>
      <c r="F108" s="14">
        <v>0</v>
      </c>
      <c r="G108" s="15">
        <f t="shared" ref="G108" si="75">E108-F108</f>
        <v>2145082</v>
      </c>
    </row>
    <row r="109" spans="1:7" x14ac:dyDescent="0.25">
      <c r="A109" s="19">
        <v>43480</v>
      </c>
      <c r="B109" s="13">
        <v>0</v>
      </c>
      <c r="C109" s="16">
        <v>0</v>
      </c>
      <c r="D109" s="16">
        <v>0</v>
      </c>
      <c r="E109" s="13">
        <v>2145082</v>
      </c>
      <c r="F109" s="14">
        <v>0</v>
      </c>
      <c r="G109" s="15">
        <f t="shared" ref="G109" si="76">E109-F109</f>
        <v>2145082</v>
      </c>
    </row>
    <row r="110" spans="1:7" x14ac:dyDescent="0.25">
      <c r="A110" s="19">
        <v>43481</v>
      </c>
      <c r="B110" s="13">
        <v>0</v>
      </c>
      <c r="C110" s="16">
        <v>0</v>
      </c>
      <c r="D110" s="16">
        <v>0</v>
      </c>
      <c r="E110" s="13">
        <v>2145082</v>
      </c>
      <c r="F110" s="14">
        <v>0</v>
      </c>
      <c r="G110" s="15">
        <f t="shared" ref="G110" si="77">E110-F110</f>
        <v>2145082</v>
      </c>
    </row>
    <row r="111" spans="1:7" x14ac:dyDescent="0.25">
      <c r="A111" s="19">
        <v>43482</v>
      </c>
      <c r="B111" s="13">
        <v>0</v>
      </c>
      <c r="C111" s="16">
        <v>0</v>
      </c>
      <c r="D111" s="16">
        <v>0</v>
      </c>
      <c r="E111" s="13">
        <v>2145082</v>
      </c>
      <c r="F111" s="14">
        <v>0</v>
      </c>
      <c r="G111" s="15">
        <f t="shared" ref="G111" si="78">E111-F111</f>
        <v>2145082</v>
      </c>
    </row>
    <row r="112" spans="1:7" x14ac:dyDescent="0.25">
      <c r="A112" s="19">
        <v>43483</v>
      </c>
      <c r="B112" s="13">
        <v>0</v>
      </c>
      <c r="C112" s="16">
        <v>0</v>
      </c>
      <c r="D112" s="16">
        <v>0</v>
      </c>
      <c r="E112" s="13">
        <v>2145082</v>
      </c>
      <c r="F112" s="14">
        <v>0</v>
      </c>
      <c r="G112" s="15">
        <f t="shared" ref="G112" si="79">E112-F112</f>
        <v>2145082</v>
      </c>
    </row>
    <row r="113" spans="1:7" x14ac:dyDescent="0.25">
      <c r="A113" s="19">
        <v>43484</v>
      </c>
      <c r="B113" s="13">
        <v>0</v>
      </c>
      <c r="C113" s="16">
        <v>0</v>
      </c>
      <c r="D113" s="16">
        <v>0</v>
      </c>
      <c r="E113" s="13">
        <v>2145082</v>
      </c>
      <c r="F113" s="14">
        <v>0</v>
      </c>
      <c r="G113" s="15">
        <f t="shared" ref="G113" si="80">E113-F113</f>
        <v>2145082</v>
      </c>
    </row>
    <row r="114" spans="1:7" x14ac:dyDescent="0.25">
      <c r="A114" s="19">
        <v>43485</v>
      </c>
      <c r="B114" s="13">
        <v>0</v>
      </c>
      <c r="C114" s="16">
        <v>0</v>
      </c>
      <c r="D114" s="16">
        <v>0</v>
      </c>
      <c r="E114" s="13">
        <v>2145082</v>
      </c>
      <c r="F114" s="14">
        <v>0</v>
      </c>
      <c r="G114" s="15">
        <f t="shared" ref="G114" si="81">E114-F114</f>
        <v>2145082</v>
      </c>
    </row>
    <row r="115" spans="1:7" x14ac:dyDescent="0.25">
      <c r="A115" s="19">
        <v>43486</v>
      </c>
      <c r="B115" s="13">
        <v>0</v>
      </c>
      <c r="C115" s="16">
        <v>0</v>
      </c>
      <c r="D115" s="16">
        <v>0</v>
      </c>
      <c r="E115" s="13">
        <v>2145082</v>
      </c>
      <c r="F115" s="14">
        <v>0</v>
      </c>
      <c r="G115" s="15">
        <f t="shared" ref="G115" si="82">E115-F115</f>
        <v>2145082</v>
      </c>
    </row>
    <row r="116" spans="1:7" x14ac:dyDescent="0.25">
      <c r="A116" s="19">
        <v>43487</v>
      </c>
      <c r="B116" s="13">
        <v>0</v>
      </c>
      <c r="C116" s="16">
        <v>0</v>
      </c>
      <c r="D116" s="16">
        <v>0</v>
      </c>
      <c r="E116" s="13">
        <v>2145082</v>
      </c>
      <c r="F116" s="14">
        <v>0</v>
      </c>
      <c r="G116" s="15">
        <f t="shared" ref="G116" si="83">E116-F116</f>
        <v>2145082</v>
      </c>
    </row>
    <row r="117" spans="1:7" x14ac:dyDescent="0.25">
      <c r="A117" s="19">
        <v>43488</v>
      </c>
      <c r="B117" s="13">
        <v>0</v>
      </c>
      <c r="C117" s="16">
        <v>0</v>
      </c>
      <c r="D117" s="16">
        <v>0</v>
      </c>
      <c r="E117" s="13">
        <v>2145082</v>
      </c>
      <c r="F117" s="14">
        <v>0</v>
      </c>
      <c r="G117" s="15">
        <f t="shared" ref="G117" si="84">E117-F117</f>
        <v>2145082</v>
      </c>
    </row>
    <row r="118" spans="1:7" x14ac:dyDescent="0.25">
      <c r="A118" s="19">
        <v>43489</v>
      </c>
      <c r="B118" s="13">
        <v>0</v>
      </c>
      <c r="C118" s="16">
        <v>0</v>
      </c>
      <c r="D118" s="16">
        <v>0</v>
      </c>
      <c r="E118" s="13">
        <v>2145082</v>
      </c>
      <c r="F118" s="14">
        <v>0</v>
      </c>
      <c r="G118" s="15">
        <f t="shared" ref="G118" si="85">E118-F118</f>
        <v>2145082</v>
      </c>
    </row>
    <row r="119" spans="1:7" x14ac:dyDescent="0.25">
      <c r="A119" s="19">
        <v>43490</v>
      </c>
      <c r="B119" s="13">
        <v>0</v>
      </c>
      <c r="C119" s="16">
        <v>0</v>
      </c>
      <c r="D119" s="16">
        <v>0</v>
      </c>
      <c r="E119" s="13">
        <v>2145082</v>
      </c>
      <c r="F119" s="14">
        <v>0</v>
      </c>
      <c r="G119" s="15">
        <f t="shared" ref="G119" si="86">E119-F119</f>
        <v>2145082</v>
      </c>
    </row>
    <row r="120" spans="1:7" x14ac:dyDescent="0.25">
      <c r="A120" s="19">
        <v>43491</v>
      </c>
      <c r="B120" s="13">
        <v>0</v>
      </c>
      <c r="C120" s="16">
        <v>0</v>
      </c>
      <c r="D120" s="16">
        <v>0</v>
      </c>
      <c r="E120" s="13">
        <v>2145082</v>
      </c>
      <c r="F120" s="14">
        <v>0</v>
      </c>
      <c r="G120" s="15">
        <f t="shared" ref="G120" si="87">E120-F120</f>
        <v>2145082</v>
      </c>
    </row>
    <row r="121" spans="1:7" x14ac:dyDescent="0.25">
      <c r="A121" s="19">
        <v>43492</v>
      </c>
      <c r="B121" s="13">
        <v>0</v>
      </c>
      <c r="C121" s="16">
        <v>0</v>
      </c>
      <c r="D121" s="16">
        <v>0</v>
      </c>
      <c r="E121" s="13">
        <v>2145082</v>
      </c>
      <c r="F121" s="14">
        <v>0</v>
      </c>
      <c r="G121" s="15">
        <f t="shared" ref="G121" si="88">E121-F121</f>
        <v>2145082</v>
      </c>
    </row>
    <row r="122" spans="1:7" x14ac:dyDescent="0.25">
      <c r="A122" s="19">
        <v>43493</v>
      </c>
      <c r="B122" s="13">
        <v>0</v>
      </c>
      <c r="C122" s="16">
        <v>0</v>
      </c>
      <c r="D122" s="16">
        <v>0</v>
      </c>
      <c r="E122" s="13">
        <v>2145082</v>
      </c>
      <c r="F122" s="14">
        <v>0</v>
      </c>
      <c r="G122" s="15">
        <f t="shared" ref="G122" si="89">E122-F122</f>
        <v>2145082</v>
      </c>
    </row>
    <row r="123" spans="1:7" x14ac:dyDescent="0.25">
      <c r="A123" s="19">
        <v>43494</v>
      </c>
      <c r="B123" s="13">
        <v>0</v>
      </c>
      <c r="C123" s="16">
        <v>0</v>
      </c>
      <c r="D123" s="16">
        <v>0</v>
      </c>
      <c r="E123" s="13">
        <v>2145082</v>
      </c>
      <c r="F123" s="14">
        <v>0</v>
      </c>
      <c r="G123" s="15">
        <f t="shared" ref="G123" si="90">E123-F123</f>
        <v>2145082</v>
      </c>
    </row>
    <row r="124" spans="1:7" x14ac:dyDescent="0.25">
      <c r="A124" s="19">
        <v>43495</v>
      </c>
      <c r="B124" s="13">
        <v>0</v>
      </c>
      <c r="C124" s="16">
        <v>0</v>
      </c>
      <c r="D124" s="16">
        <v>0</v>
      </c>
      <c r="E124" s="13">
        <v>2145082</v>
      </c>
      <c r="F124" s="14">
        <v>0</v>
      </c>
      <c r="G124" s="15">
        <f t="shared" ref="G124" si="91">E124-F124</f>
        <v>2145082</v>
      </c>
    </row>
    <row r="125" spans="1:7" x14ac:dyDescent="0.25">
      <c r="A125" s="19">
        <v>43496</v>
      </c>
      <c r="B125" s="13">
        <v>0</v>
      </c>
      <c r="C125" s="16">
        <v>0</v>
      </c>
      <c r="D125" s="16">
        <v>0</v>
      </c>
      <c r="E125" s="13">
        <v>2145082</v>
      </c>
      <c r="F125" s="14">
        <v>0</v>
      </c>
      <c r="G125" s="15">
        <f t="shared" ref="G125" si="92">E125-F125</f>
        <v>2145082</v>
      </c>
    </row>
    <row r="126" spans="1:7" x14ac:dyDescent="0.25">
      <c r="A126" s="19">
        <v>43497</v>
      </c>
      <c r="B126" s="13">
        <v>0</v>
      </c>
      <c r="C126" s="16">
        <v>0</v>
      </c>
      <c r="D126" s="16">
        <v>0</v>
      </c>
      <c r="E126" s="13">
        <v>2145082</v>
      </c>
      <c r="F126" s="14">
        <v>0</v>
      </c>
      <c r="G126" s="15">
        <f t="shared" ref="G126:G128" si="93">E126-F126</f>
        <v>2145082</v>
      </c>
    </row>
    <row r="127" spans="1:7" x14ac:dyDescent="0.25">
      <c r="A127" s="19">
        <v>43498</v>
      </c>
      <c r="B127" s="13">
        <v>0</v>
      </c>
      <c r="C127" s="16">
        <v>0</v>
      </c>
      <c r="D127" s="16">
        <v>0</v>
      </c>
      <c r="E127" s="13">
        <v>2145082</v>
      </c>
      <c r="F127" s="14">
        <v>0</v>
      </c>
      <c r="G127" s="15">
        <f t="shared" si="93"/>
        <v>2145082</v>
      </c>
    </row>
    <row r="128" spans="1:7" x14ac:dyDescent="0.25">
      <c r="A128" s="19">
        <v>43499</v>
      </c>
      <c r="B128" s="13">
        <v>0</v>
      </c>
      <c r="C128" s="16">
        <v>0</v>
      </c>
      <c r="D128" s="16">
        <v>0</v>
      </c>
      <c r="E128" s="13">
        <v>2145082</v>
      </c>
      <c r="F128" s="14">
        <v>0</v>
      </c>
      <c r="G128" s="15">
        <f t="shared" si="93"/>
        <v>2145082</v>
      </c>
    </row>
    <row r="129" spans="1:7" x14ac:dyDescent="0.25">
      <c r="A129" s="19">
        <v>43500</v>
      </c>
      <c r="B129" s="13">
        <v>0</v>
      </c>
      <c r="C129" s="16">
        <v>0</v>
      </c>
      <c r="D129" s="16">
        <v>0</v>
      </c>
      <c r="E129" s="13">
        <v>2145082</v>
      </c>
      <c r="F129" s="14">
        <v>0</v>
      </c>
      <c r="G129" s="15">
        <f t="shared" ref="G129" si="94">E129-F129</f>
        <v>2145082</v>
      </c>
    </row>
    <row r="130" spans="1:7" x14ac:dyDescent="0.25">
      <c r="A130" s="19">
        <v>43501</v>
      </c>
      <c r="B130" s="13">
        <v>0</v>
      </c>
      <c r="C130" s="16">
        <v>0</v>
      </c>
      <c r="D130" s="16">
        <v>0</v>
      </c>
      <c r="E130" s="13">
        <v>2145082</v>
      </c>
      <c r="F130" s="14">
        <v>0</v>
      </c>
      <c r="G130" s="15">
        <f t="shared" ref="G130" si="95">E130-F130</f>
        <v>2145082</v>
      </c>
    </row>
    <row r="131" spans="1:7" x14ac:dyDescent="0.25">
      <c r="A131" s="19">
        <v>43502</v>
      </c>
      <c r="B131" s="13">
        <v>0</v>
      </c>
      <c r="C131" s="16">
        <v>0</v>
      </c>
      <c r="D131" s="16">
        <v>0</v>
      </c>
      <c r="E131" s="13">
        <v>2145082</v>
      </c>
      <c r="F131" s="14">
        <v>0</v>
      </c>
      <c r="G131" s="15">
        <f t="shared" ref="G131:G132" si="96">E131-F131</f>
        <v>2145082</v>
      </c>
    </row>
    <row r="132" spans="1:7" x14ac:dyDescent="0.25">
      <c r="A132" s="19">
        <v>43503</v>
      </c>
      <c r="B132" s="13">
        <v>0</v>
      </c>
      <c r="C132" s="16">
        <v>0</v>
      </c>
      <c r="D132" s="16">
        <v>0</v>
      </c>
      <c r="E132" s="13">
        <v>2145082</v>
      </c>
      <c r="F132" s="14">
        <v>0</v>
      </c>
      <c r="G132" s="15">
        <f t="shared" si="96"/>
        <v>2145082</v>
      </c>
    </row>
    <row r="133" spans="1:7" x14ac:dyDescent="0.25">
      <c r="A133" s="19">
        <v>43504</v>
      </c>
      <c r="B133" s="13">
        <v>0</v>
      </c>
      <c r="C133" s="16">
        <v>0</v>
      </c>
      <c r="D133" s="16">
        <v>0</v>
      </c>
      <c r="E133" s="13">
        <v>2145082</v>
      </c>
      <c r="F133" s="14">
        <v>0</v>
      </c>
      <c r="G133" s="15">
        <f t="shared" ref="G133" si="97">E133-F133</f>
        <v>2145082</v>
      </c>
    </row>
    <row r="134" spans="1:7" x14ac:dyDescent="0.25">
      <c r="A134" s="19">
        <v>43505</v>
      </c>
      <c r="B134" s="13">
        <v>0</v>
      </c>
      <c r="C134" s="16">
        <v>0</v>
      </c>
      <c r="D134" s="16">
        <v>0</v>
      </c>
      <c r="E134" s="13">
        <v>2145082</v>
      </c>
      <c r="F134" s="14">
        <v>0</v>
      </c>
      <c r="G134" s="15">
        <f t="shared" ref="G134" si="98">E134-F134</f>
        <v>2145082</v>
      </c>
    </row>
    <row r="135" spans="1:7" x14ac:dyDescent="0.25">
      <c r="A135" s="19">
        <v>43506</v>
      </c>
      <c r="B135" s="13">
        <v>0</v>
      </c>
      <c r="C135" s="16">
        <v>0</v>
      </c>
      <c r="D135" s="16">
        <v>0</v>
      </c>
      <c r="E135" s="13">
        <v>2145082</v>
      </c>
      <c r="F135" s="14">
        <v>0</v>
      </c>
      <c r="G135" s="15">
        <f t="shared" ref="G135" si="99">E135-F135</f>
        <v>2145082</v>
      </c>
    </row>
    <row r="136" spans="1:7" x14ac:dyDescent="0.25">
      <c r="A136" s="19">
        <v>43507</v>
      </c>
      <c r="B136" s="13">
        <v>0</v>
      </c>
      <c r="C136" s="16">
        <v>0</v>
      </c>
      <c r="D136" s="16">
        <v>0</v>
      </c>
      <c r="E136" s="13">
        <v>2145082</v>
      </c>
      <c r="F136" s="14">
        <v>0</v>
      </c>
      <c r="G136" s="15">
        <f t="shared" ref="G136" si="100">E136-F136</f>
        <v>2145082</v>
      </c>
    </row>
    <row r="137" spans="1:7" x14ac:dyDescent="0.25">
      <c r="A137" s="19">
        <v>43508</v>
      </c>
      <c r="B137" s="13">
        <v>0</v>
      </c>
      <c r="C137" s="16">
        <v>0</v>
      </c>
      <c r="D137" s="16">
        <v>0</v>
      </c>
      <c r="E137" s="13">
        <v>2145082</v>
      </c>
      <c r="F137" s="14">
        <v>0</v>
      </c>
      <c r="G137" s="15">
        <f t="shared" ref="G137" si="101">E137-F137</f>
        <v>2145082</v>
      </c>
    </row>
    <row r="138" spans="1:7" x14ac:dyDescent="0.25">
      <c r="A138" s="19">
        <v>43509</v>
      </c>
      <c r="B138" s="13">
        <v>0</v>
      </c>
      <c r="C138" s="16">
        <v>0</v>
      </c>
      <c r="D138" s="16">
        <v>0</v>
      </c>
      <c r="E138" s="13">
        <v>2145082</v>
      </c>
      <c r="F138" s="14">
        <v>0</v>
      </c>
      <c r="G138" s="15">
        <f t="shared" ref="G138" si="102">E138-F138</f>
        <v>2145082</v>
      </c>
    </row>
    <row r="139" spans="1:7" x14ac:dyDescent="0.25">
      <c r="A139" s="19">
        <v>43510</v>
      </c>
      <c r="B139" s="13">
        <v>0</v>
      </c>
      <c r="C139" s="16">
        <v>0</v>
      </c>
      <c r="D139" s="16">
        <v>0</v>
      </c>
      <c r="E139" s="13">
        <v>2145082</v>
      </c>
      <c r="F139" s="14">
        <v>0</v>
      </c>
      <c r="G139" s="15">
        <f t="shared" ref="G139" si="103">E139-F139</f>
        <v>2145082</v>
      </c>
    </row>
    <row r="140" spans="1:7" x14ac:dyDescent="0.25">
      <c r="A140" s="19">
        <v>43511</v>
      </c>
      <c r="B140" s="13">
        <v>0</v>
      </c>
      <c r="C140" s="16">
        <v>0</v>
      </c>
      <c r="D140" s="16">
        <v>0</v>
      </c>
      <c r="E140" s="13">
        <v>2145082</v>
      </c>
      <c r="F140" s="14">
        <v>0</v>
      </c>
      <c r="G140" s="15">
        <f t="shared" ref="G140" si="104">E140-F140</f>
        <v>2145082</v>
      </c>
    </row>
    <row r="141" spans="1:7" x14ac:dyDescent="0.25">
      <c r="A141" s="19">
        <v>43512</v>
      </c>
      <c r="B141" s="13">
        <v>0</v>
      </c>
      <c r="C141" s="16">
        <v>0</v>
      </c>
      <c r="D141" s="16">
        <v>0</v>
      </c>
      <c r="E141" s="13">
        <v>2145082</v>
      </c>
      <c r="F141" s="14">
        <v>0</v>
      </c>
      <c r="G141" s="15">
        <f t="shared" ref="G141" si="105">E141-F141</f>
        <v>2145082</v>
      </c>
    </row>
    <row r="142" spans="1:7" x14ac:dyDescent="0.25">
      <c r="A142" s="19">
        <v>43513</v>
      </c>
      <c r="B142" s="13">
        <v>0</v>
      </c>
      <c r="C142" s="16">
        <v>0</v>
      </c>
      <c r="D142" s="16">
        <v>0</v>
      </c>
      <c r="E142" s="13">
        <v>2145082</v>
      </c>
      <c r="F142" s="14">
        <v>0</v>
      </c>
      <c r="G142" s="15">
        <f t="shared" ref="G142" si="106">E142-F142</f>
        <v>2145082</v>
      </c>
    </row>
    <row r="143" spans="1:7" x14ac:dyDescent="0.25">
      <c r="A143" s="19">
        <v>43514</v>
      </c>
      <c r="B143" s="13">
        <v>0</v>
      </c>
      <c r="C143" s="16">
        <v>0</v>
      </c>
      <c r="D143" s="16">
        <v>0</v>
      </c>
      <c r="E143" s="13">
        <v>2145082</v>
      </c>
      <c r="F143" s="14">
        <v>0</v>
      </c>
      <c r="G143" s="15">
        <f t="shared" ref="G143" si="107">E143-F143</f>
        <v>2145082</v>
      </c>
    </row>
    <row r="144" spans="1:7" x14ac:dyDescent="0.25">
      <c r="A144" s="19">
        <v>43515</v>
      </c>
      <c r="B144" s="13">
        <v>0</v>
      </c>
      <c r="C144" s="16">
        <v>0</v>
      </c>
      <c r="D144" s="16">
        <v>0</v>
      </c>
      <c r="E144" s="13">
        <v>2145082</v>
      </c>
      <c r="F144" s="14">
        <v>0</v>
      </c>
      <c r="G144" s="15">
        <f t="shared" ref="G144" si="108">E144-F144</f>
        <v>2145082</v>
      </c>
    </row>
    <row r="145" spans="1:7" x14ac:dyDescent="0.25">
      <c r="A145" s="19">
        <v>43516</v>
      </c>
      <c r="B145" s="13">
        <v>0</v>
      </c>
      <c r="C145" s="16">
        <v>0</v>
      </c>
      <c r="D145" s="16">
        <v>0</v>
      </c>
      <c r="E145" s="13">
        <v>2145082</v>
      </c>
      <c r="F145" s="14">
        <v>0</v>
      </c>
      <c r="G145" s="15">
        <f t="shared" ref="G145" si="109">E145-F145</f>
        <v>2145082</v>
      </c>
    </row>
    <row r="146" spans="1:7" x14ac:dyDescent="0.25">
      <c r="A146" s="19">
        <v>43517</v>
      </c>
      <c r="B146" s="13">
        <v>0</v>
      </c>
      <c r="C146" s="16">
        <v>0</v>
      </c>
      <c r="D146" s="16">
        <v>0</v>
      </c>
      <c r="E146" s="13">
        <v>2145082</v>
      </c>
      <c r="F146" s="14">
        <v>0</v>
      </c>
      <c r="G146" s="15">
        <f t="shared" ref="G146" si="110">E146-F146</f>
        <v>2145082</v>
      </c>
    </row>
    <row r="147" spans="1:7" x14ac:dyDescent="0.25">
      <c r="A147" s="19">
        <v>43518</v>
      </c>
      <c r="B147" s="13">
        <v>0</v>
      </c>
      <c r="C147" s="16">
        <v>0</v>
      </c>
      <c r="D147" s="16">
        <v>0</v>
      </c>
      <c r="E147" s="13">
        <v>2145082</v>
      </c>
      <c r="F147" s="14">
        <v>0</v>
      </c>
      <c r="G147" s="15">
        <f t="shared" ref="G147" si="111">E147-F147</f>
        <v>2145082</v>
      </c>
    </row>
    <row r="148" spans="1:7" x14ac:dyDescent="0.25">
      <c r="A148" s="19">
        <v>43519</v>
      </c>
      <c r="B148" s="13">
        <v>0</v>
      </c>
      <c r="C148" s="16">
        <v>0</v>
      </c>
      <c r="D148" s="16">
        <v>0</v>
      </c>
      <c r="E148" s="13">
        <v>2145082</v>
      </c>
      <c r="F148" s="14">
        <v>0</v>
      </c>
      <c r="G148" s="15">
        <f t="shared" ref="G148" si="112">E148-F148</f>
        <v>2145082</v>
      </c>
    </row>
    <row r="149" spans="1:7" x14ac:dyDescent="0.25">
      <c r="A149" s="19">
        <v>43520</v>
      </c>
      <c r="B149" s="13">
        <v>0</v>
      </c>
      <c r="C149" s="16">
        <v>0</v>
      </c>
      <c r="D149" s="16">
        <v>0</v>
      </c>
      <c r="E149" s="13">
        <v>2145082</v>
      </c>
      <c r="F149" s="14">
        <v>0</v>
      </c>
      <c r="G149" s="15">
        <f t="shared" ref="G149" si="113">E149-F149</f>
        <v>2145082</v>
      </c>
    </row>
    <row r="150" spans="1:7" x14ac:dyDescent="0.25">
      <c r="A150" s="19">
        <v>43521</v>
      </c>
      <c r="B150" s="13">
        <v>0</v>
      </c>
      <c r="C150" s="16">
        <v>0</v>
      </c>
      <c r="D150" s="16">
        <v>0</v>
      </c>
      <c r="E150" s="13">
        <v>2145082</v>
      </c>
      <c r="F150" s="14">
        <v>0</v>
      </c>
      <c r="G150" s="15">
        <f t="shared" ref="G150" si="114">E150-F150</f>
        <v>2145082</v>
      </c>
    </row>
    <row r="151" spans="1:7" x14ac:dyDescent="0.25">
      <c r="A151" s="19">
        <v>43522</v>
      </c>
      <c r="B151" s="13">
        <v>0</v>
      </c>
      <c r="C151" s="16">
        <v>0</v>
      </c>
      <c r="D151" s="16">
        <v>0</v>
      </c>
      <c r="E151" s="13">
        <v>2145082</v>
      </c>
      <c r="F151" s="14">
        <v>0</v>
      </c>
      <c r="G151" s="15">
        <f t="shared" ref="G151" si="115">E151-F151</f>
        <v>2145082</v>
      </c>
    </row>
    <row r="152" spans="1:7" x14ac:dyDescent="0.25">
      <c r="A152" s="19">
        <v>43523</v>
      </c>
      <c r="B152" s="13">
        <v>0</v>
      </c>
      <c r="C152" s="16">
        <v>0</v>
      </c>
      <c r="D152" s="16">
        <v>0</v>
      </c>
      <c r="E152" s="13">
        <v>2145082</v>
      </c>
      <c r="F152" s="14">
        <v>0</v>
      </c>
      <c r="G152" s="15">
        <f t="shared" ref="G152" si="116">E152-F152</f>
        <v>2145082</v>
      </c>
    </row>
    <row r="153" spans="1:7" x14ac:dyDescent="0.25">
      <c r="A153" s="19">
        <v>43524</v>
      </c>
      <c r="B153" s="13">
        <v>0</v>
      </c>
      <c r="C153" s="16">
        <v>0</v>
      </c>
      <c r="D153" s="16">
        <v>0</v>
      </c>
      <c r="E153" s="13">
        <v>2145082</v>
      </c>
      <c r="F153" s="14">
        <v>0</v>
      </c>
      <c r="G153" s="15">
        <f t="shared" ref="G153" si="117">E153-F153</f>
        <v>2145082</v>
      </c>
    </row>
    <row r="154" spans="1:7" x14ac:dyDescent="0.25">
      <c r="A154" s="19">
        <v>43525</v>
      </c>
      <c r="B154" s="13">
        <v>0</v>
      </c>
      <c r="C154" s="16">
        <v>0</v>
      </c>
      <c r="D154" s="16">
        <v>0</v>
      </c>
      <c r="E154" s="13">
        <v>2145082</v>
      </c>
      <c r="F154" s="14">
        <v>0</v>
      </c>
      <c r="G154" s="15">
        <f t="shared" ref="G154" si="118">E154-F154</f>
        <v>2145082</v>
      </c>
    </row>
    <row r="155" spans="1:7" x14ac:dyDescent="0.25">
      <c r="A155" s="19">
        <v>43526</v>
      </c>
      <c r="B155" s="13">
        <v>0</v>
      </c>
      <c r="C155" s="16">
        <v>0</v>
      </c>
      <c r="D155" s="16">
        <v>0</v>
      </c>
      <c r="E155" s="13">
        <v>2145082</v>
      </c>
      <c r="F155" s="14">
        <v>0</v>
      </c>
      <c r="G155" s="15">
        <f t="shared" ref="G155" si="119">E155-F155</f>
        <v>2145082</v>
      </c>
    </row>
    <row r="156" spans="1:7" x14ac:dyDescent="0.25">
      <c r="A156" s="19">
        <v>43527</v>
      </c>
      <c r="B156" s="13">
        <v>0</v>
      </c>
      <c r="C156" s="16">
        <v>0</v>
      </c>
      <c r="D156" s="16">
        <v>0</v>
      </c>
      <c r="E156" s="13">
        <v>2145082</v>
      </c>
      <c r="F156" s="14">
        <v>0</v>
      </c>
      <c r="G156" s="15">
        <f t="shared" ref="G156" si="120">E156-F156</f>
        <v>2145082</v>
      </c>
    </row>
    <row r="157" spans="1:7" x14ac:dyDescent="0.25">
      <c r="A157" s="19">
        <v>43528</v>
      </c>
      <c r="B157" s="13">
        <v>0</v>
      </c>
      <c r="C157" s="16">
        <v>0</v>
      </c>
      <c r="D157" s="16">
        <v>0</v>
      </c>
      <c r="E157" s="13">
        <v>2145082</v>
      </c>
      <c r="F157" s="14">
        <v>0</v>
      </c>
      <c r="G157" s="15">
        <f t="shared" ref="G157" si="121">E157-F157</f>
        <v>2145082</v>
      </c>
    </row>
    <row r="158" spans="1:7" x14ac:dyDescent="0.25">
      <c r="A158" s="19">
        <v>43529</v>
      </c>
      <c r="B158" s="13">
        <v>0</v>
      </c>
      <c r="C158" s="16">
        <v>0</v>
      </c>
      <c r="D158" s="16">
        <v>0</v>
      </c>
      <c r="E158" s="13">
        <v>2145082</v>
      </c>
      <c r="F158" s="14">
        <v>0</v>
      </c>
      <c r="G158" s="15">
        <f t="shared" ref="G158" si="122">E158-F158</f>
        <v>2145082</v>
      </c>
    </row>
    <row r="159" spans="1:7" x14ac:dyDescent="0.25">
      <c r="A159" s="20">
        <v>43530</v>
      </c>
      <c r="B159" s="8">
        <v>0</v>
      </c>
      <c r="C159" s="10">
        <v>0</v>
      </c>
      <c r="D159" s="10">
        <v>0</v>
      </c>
      <c r="E159" s="8">
        <v>2145082</v>
      </c>
      <c r="F159" s="7">
        <v>0</v>
      </c>
      <c r="G159" s="9">
        <f t="shared" ref="G159" si="123">E159-F159</f>
        <v>2145082</v>
      </c>
    </row>
    <row r="160" spans="1:7" x14ac:dyDescent="0.25">
      <c r="A160" s="19">
        <v>43531</v>
      </c>
      <c r="B160" s="13">
        <v>0</v>
      </c>
      <c r="C160" s="16">
        <v>0</v>
      </c>
      <c r="D160" s="16">
        <v>0</v>
      </c>
      <c r="E160" s="13">
        <v>2145082</v>
      </c>
      <c r="F160" s="14">
        <v>0</v>
      </c>
      <c r="G160" s="15">
        <f t="shared" ref="G160" si="124">E160-F160</f>
        <v>2145082</v>
      </c>
    </row>
    <row r="161" spans="1:7" x14ac:dyDescent="0.25">
      <c r="A161" s="19">
        <v>43532</v>
      </c>
      <c r="B161" s="13">
        <v>0</v>
      </c>
      <c r="C161" s="16">
        <v>0</v>
      </c>
      <c r="D161" s="16">
        <v>0</v>
      </c>
      <c r="E161" s="13">
        <v>2145082</v>
      </c>
      <c r="F161" s="14">
        <v>0</v>
      </c>
      <c r="G161" s="15">
        <f t="shared" ref="G161" si="125">E161-F161</f>
        <v>2145082</v>
      </c>
    </row>
    <row r="162" spans="1:7" x14ac:dyDescent="0.25">
      <c r="A162" s="19">
        <v>43533</v>
      </c>
      <c r="B162" s="13">
        <v>0</v>
      </c>
      <c r="C162" s="16">
        <v>0</v>
      </c>
      <c r="D162" s="16">
        <v>0</v>
      </c>
      <c r="E162" s="13">
        <v>2145082</v>
      </c>
      <c r="F162" s="14">
        <v>0</v>
      </c>
      <c r="G162" s="15">
        <f t="shared" ref="G162" si="126">E162-F162</f>
        <v>2145082</v>
      </c>
    </row>
    <row r="163" spans="1:7" x14ac:dyDescent="0.25">
      <c r="A163" s="19">
        <v>43534</v>
      </c>
      <c r="B163" s="13">
        <v>0</v>
      </c>
      <c r="C163" s="16">
        <v>0</v>
      </c>
      <c r="D163" s="16">
        <v>0</v>
      </c>
      <c r="E163" s="13">
        <v>2145082</v>
      </c>
      <c r="F163" s="14">
        <v>0</v>
      </c>
      <c r="G163" s="15">
        <f t="shared" ref="G163:G164" si="127">E163-F163</f>
        <v>2145082</v>
      </c>
    </row>
    <row r="164" spans="1:7" x14ac:dyDescent="0.25">
      <c r="A164" s="19">
        <v>43535</v>
      </c>
      <c r="B164" s="13">
        <v>0</v>
      </c>
      <c r="C164" s="16">
        <v>0</v>
      </c>
      <c r="D164" s="16">
        <v>0</v>
      </c>
      <c r="E164" s="13">
        <v>2145082</v>
      </c>
      <c r="F164" s="14">
        <v>0</v>
      </c>
      <c r="G164" s="15">
        <f t="shared" si="127"/>
        <v>2145082</v>
      </c>
    </row>
    <row r="165" spans="1:7" x14ac:dyDescent="0.25">
      <c r="A165" s="19">
        <v>43536</v>
      </c>
      <c r="B165" s="13">
        <v>0</v>
      </c>
      <c r="C165" s="16">
        <v>0</v>
      </c>
      <c r="D165" s="16">
        <v>0</v>
      </c>
      <c r="E165" s="13">
        <v>2145082</v>
      </c>
      <c r="F165" s="14">
        <v>0</v>
      </c>
      <c r="G165" s="15">
        <f t="shared" ref="G165:G166" si="128">E165-F165</f>
        <v>2145082</v>
      </c>
    </row>
    <row r="166" spans="1:7" x14ac:dyDescent="0.25">
      <c r="A166" s="19">
        <v>43537</v>
      </c>
      <c r="B166" s="13">
        <v>0</v>
      </c>
      <c r="C166" s="16">
        <v>0</v>
      </c>
      <c r="D166" s="16">
        <v>0</v>
      </c>
      <c r="E166" s="13">
        <v>2145082</v>
      </c>
      <c r="F166" s="14">
        <v>0</v>
      </c>
      <c r="G166" s="15">
        <f t="shared" si="128"/>
        <v>2145082</v>
      </c>
    </row>
    <row r="167" spans="1:7" x14ac:dyDescent="0.25">
      <c r="A167" s="19">
        <v>43538</v>
      </c>
      <c r="B167" s="13">
        <v>0</v>
      </c>
      <c r="C167" s="16">
        <v>0</v>
      </c>
      <c r="D167" s="16">
        <v>0</v>
      </c>
      <c r="E167" s="13">
        <v>2145082</v>
      </c>
      <c r="F167" s="14">
        <v>0</v>
      </c>
      <c r="G167" s="15">
        <f t="shared" ref="G167:G168" si="129">E167-F167</f>
        <v>2145082</v>
      </c>
    </row>
    <row r="168" spans="1:7" x14ac:dyDescent="0.25">
      <c r="A168" s="19">
        <v>43539</v>
      </c>
      <c r="B168" s="13">
        <v>0</v>
      </c>
      <c r="C168" s="16">
        <v>0</v>
      </c>
      <c r="D168" s="16">
        <v>0</v>
      </c>
      <c r="E168" s="13">
        <v>2145082</v>
      </c>
      <c r="F168" s="14">
        <v>0</v>
      </c>
      <c r="G168" s="15">
        <f t="shared" si="129"/>
        <v>2145082</v>
      </c>
    </row>
    <row r="169" spans="1:7" x14ac:dyDescent="0.25">
      <c r="A169" s="19">
        <v>43540</v>
      </c>
      <c r="B169" s="13">
        <v>0</v>
      </c>
      <c r="C169" s="16">
        <v>0</v>
      </c>
      <c r="D169" s="16">
        <v>0</v>
      </c>
      <c r="E169" s="13">
        <v>2145082</v>
      </c>
      <c r="F169" s="14">
        <v>0</v>
      </c>
      <c r="G169" s="15">
        <f t="shared" ref="G169" si="130">E169-F169</f>
        <v>2145082</v>
      </c>
    </row>
    <row r="170" spans="1:7" x14ac:dyDescent="0.25">
      <c r="A170" s="19">
        <v>43541</v>
      </c>
      <c r="B170" s="13">
        <v>0</v>
      </c>
      <c r="C170" s="16">
        <v>0</v>
      </c>
      <c r="D170" s="16">
        <v>0</v>
      </c>
      <c r="E170" s="13">
        <v>2145082</v>
      </c>
      <c r="F170" s="14">
        <v>0</v>
      </c>
      <c r="G170" s="15">
        <f t="shared" ref="G170" si="131">E170-F170</f>
        <v>2145082</v>
      </c>
    </row>
    <row r="171" spans="1:7" x14ac:dyDescent="0.25">
      <c r="A171" s="19">
        <v>43542</v>
      </c>
      <c r="B171" s="13">
        <v>0</v>
      </c>
      <c r="C171" s="16">
        <v>0</v>
      </c>
      <c r="D171" s="16">
        <v>0</v>
      </c>
      <c r="E171" s="13">
        <v>2145082</v>
      </c>
      <c r="F171" s="14">
        <v>0</v>
      </c>
      <c r="G171" s="15">
        <f t="shared" ref="G171" si="132">E171-F171</f>
        <v>2145082</v>
      </c>
    </row>
    <row r="172" spans="1:7" x14ac:dyDescent="0.25">
      <c r="A172" s="19">
        <v>43543</v>
      </c>
      <c r="B172" s="13">
        <v>0</v>
      </c>
      <c r="C172" s="16">
        <v>0</v>
      </c>
      <c r="D172" s="16">
        <v>0</v>
      </c>
      <c r="E172" s="13">
        <v>2145082</v>
      </c>
      <c r="F172" s="14">
        <v>0</v>
      </c>
      <c r="G172" s="15">
        <f t="shared" ref="G172" si="133">E172-F172</f>
        <v>2145082</v>
      </c>
    </row>
    <row r="173" spans="1:7" x14ac:dyDescent="0.25">
      <c r="A173" s="19">
        <v>43544</v>
      </c>
      <c r="B173" s="13">
        <v>0</v>
      </c>
      <c r="C173" s="16">
        <v>0</v>
      </c>
      <c r="D173" s="16">
        <v>0</v>
      </c>
      <c r="E173" s="13">
        <v>2145082</v>
      </c>
      <c r="F173" s="14">
        <v>0</v>
      </c>
      <c r="G173" s="15">
        <f t="shared" ref="G173" si="134">E173-F173</f>
        <v>2145082</v>
      </c>
    </row>
    <row r="174" spans="1:7" x14ac:dyDescent="0.25">
      <c r="A174" s="19">
        <v>43545</v>
      </c>
      <c r="B174" s="13">
        <v>0</v>
      </c>
      <c r="C174" s="16">
        <v>0</v>
      </c>
      <c r="D174" s="16">
        <v>0</v>
      </c>
      <c r="E174" s="13">
        <v>2145082</v>
      </c>
      <c r="F174" s="14">
        <v>0</v>
      </c>
      <c r="G174" s="15">
        <f t="shared" ref="G174" si="135">E174-F174</f>
        <v>2145082</v>
      </c>
    </row>
    <row r="175" spans="1:7" x14ac:dyDescent="0.25">
      <c r="A175" s="19">
        <v>43546</v>
      </c>
      <c r="B175" s="13">
        <v>0</v>
      </c>
      <c r="C175" s="16">
        <v>0</v>
      </c>
      <c r="D175" s="16">
        <v>0</v>
      </c>
      <c r="E175" s="13">
        <v>2145082</v>
      </c>
      <c r="F175" s="14">
        <v>0</v>
      </c>
      <c r="G175" s="15">
        <f t="shared" ref="G175" si="136">E175-F175</f>
        <v>2145082</v>
      </c>
    </row>
    <row r="176" spans="1:7" x14ac:dyDescent="0.25">
      <c r="A176" s="19">
        <v>43547</v>
      </c>
      <c r="B176" s="13">
        <v>0</v>
      </c>
      <c r="C176" s="16">
        <v>0</v>
      </c>
      <c r="D176" s="16">
        <v>0</v>
      </c>
      <c r="E176" s="13">
        <v>2145082</v>
      </c>
      <c r="F176" s="14">
        <v>0</v>
      </c>
      <c r="G176" s="15">
        <f t="shared" ref="G176" si="137">E176-F176</f>
        <v>2145082</v>
      </c>
    </row>
    <row r="177" spans="1:7" x14ac:dyDescent="0.25">
      <c r="A177" s="19">
        <v>43548</v>
      </c>
      <c r="B177" s="13">
        <v>0</v>
      </c>
      <c r="C177" s="16">
        <v>0</v>
      </c>
      <c r="D177" s="16">
        <v>0</v>
      </c>
      <c r="E177" s="13">
        <v>2145082</v>
      </c>
      <c r="F177" s="14">
        <v>0</v>
      </c>
      <c r="G177" s="15">
        <f t="shared" ref="G177" si="138">E177-F177</f>
        <v>2145082</v>
      </c>
    </row>
    <row r="178" spans="1:7" x14ac:dyDescent="0.25">
      <c r="A178" s="19">
        <v>43549</v>
      </c>
      <c r="B178" s="13">
        <v>0</v>
      </c>
      <c r="C178" s="16">
        <v>0</v>
      </c>
      <c r="D178" s="16">
        <v>0</v>
      </c>
      <c r="E178" s="13">
        <v>2145082</v>
      </c>
      <c r="F178" s="14">
        <v>0</v>
      </c>
      <c r="G178" s="15">
        <f t="shared" ref="G178" si="139">E178-F178</f>
        <v>2145082</v>
      </c>
    </row>
    <row r="179" spans="1:7" x14ac:dyDescent="0.25">
      <c r="A179" s="19">
        <v>43550</v>
      </c>
      <c r="B179" s="13">
        <v>0</v>
      </c>
      <c r="C179" s="16">
        <v>0</v>
      </c>
      <c r="D179" s="16">
        <v>0</v>
      </c>
      <c r="E179" s="13">
        <v>2145082</v>
      </c>
      <c r="F179" s="14">
        <v>0</v>
      </c>
      <c r="G179" s="15">
        <f t="shared" ref="G179" si="140">E179-F179</f>
        <v>2145082</v>
      </c>
    </row>
    <row r="180" spans="1:7" x14ac:dyDescent="0.25">
      <c r="A180" s="19">
        <v>43551</v>
      </c>
      <c r="B180" s="13">
        <v>0</v>
      </c>
      <c r="C180" s="16">
        <v>0</v>
      </c>
      <c r="D180" s="16">
        <v>0</v>
      </c>
      <c r="E180" s="13">
        <v>2145082</v>
      </c>
      <c r="F180" s="14">
        <v>0</v>
      </c>
      <c r="G180" s="15">
        <f t="shared" ref="G180" si="141">E180-F180</f>
        <v>2145082</v>
      </c>
    </row>
    <row r="181" spans="1:7" x14ac:dyDescent="0.25">
      <c r="A181" s="19">
        <v>43552</v>
      </c>
      <c r="B181" s="13">
        <v>0</v>
      </c>
      <c r="C181" s="16">
        <v>0</v>
      </c>
      <c r="D181" s="16">
        <v>0</v>
      </c>
      <c r="E181" s="13">
        <v>2145082</v>
      </c>
      <c r="F181" s="14">
        <v>0</v>
      </c>
      <c r="G181" s="15">
        <f t="shared" ref="G181" si="142">E181-F181</f>
        <v>2145082</v>
      </c>
    </row>
    <row r="182" spans="1:7" x14ac:dyDescent="0.25">
      <c r="A182" s="19">
        <v>43553</v>
      </c>
      <c r="B182" s="13">
        <v>0</v>
      </c>
      <c r="C182" s="16">
        <v>0</v>
      </c>
      <c r="D182" s="16">
        <v>0</v>
      </c>
      <c r="E182" s="13">
        <v>2145082</v>
      </c>
      <c r="F182" s="14">
        <v>0</v>
      </c>
      <c r="G182" s="15">
        <f t="shared" ref="G182" si="143">E182-F182</f>
        <v>2145082</v>
      </c>
    </row>
    <row r="183" spans="1:7" x14ac:dyDescent="0.25">
      <c r="A183" s="19">
        <v>43554</v>
      </c>
      <c r="B183" s="13">
        <v>0</v>
      </c>
      <c r="C183" s="16">
        <v>0</v>
      </c>
      <c r="D183" s="16">
        <v>0</v>
      </c>
      <c r="E183" s="13">
        <v>2145082</v>
      </c>
      <c r="F183" s="14">
        <v>0</v>
      </c>
      <c r="G183" s="15">
        <f t="shared" ref="G183" si="144">E183-F183</f>
        <v>2145082</v>
      </c>
    </row>
    <row r="184" spans="1:7" x14ac:dyDescent="0.25">
      <c r="A184" s="19">
        <v>43555</v>
      </c>
      <c r="B184" s="13">
        <v>0</v>
      </c>
      <c r="C184" s="16">
        <v>0</v>
      </c>
      <c r="D184" s="16">
        <v>0</v>
      </c>
      <c r="E184" s="13">
        <v>2145082</v>
      </c>
      <c r="F184" s="16">
        <v>540000</v>
      </c>
      <c r="G184" s="15">
        <f t="shared" ref="G184" si="145">E184-F184</f>
        <v>1605082</v>
      </c>
    </row>
    <row r="185" spans="1:7" x14ac:dyDescent="0.25">
      <c r="A185" s="19">
        <v>43556</v>
      </c>
      <c r="B185" s="13">
        <v>0</v>
      </c>
      <c r="C185" s="16">
        <v>0</v>
      </c>
      <c r="D185" s="16">
        <v>0</v>
      </c>
      <c r="E185" s="13">
        <v>2145082</v>
      </c>
      <c r="F185" s="16">
        <v>1172000</v>
      </c>
      <c r="G185" s="15">
        <f t="shared" ref="G185" si="146">E185-F185</f>
        <v>973082</v>
      </c>
    </row>
    <row r="186" spans="1:7" x14ac:dyDescent="0.25">
      <c r="A186" s="19">
        <v>43557</v>
      </c>
      <c r="B186" s="13">
        <v>0</v>
      </c>
      <c r="C186" s="16">
        <v>0</v>
      </c>
      <c r="D186" s="16">
        <v>0</v>
      </c>
      <c r="E186" s="13">
        <v>2145082</v>
      </c>
      <c r="F186" s="16">
        <v>0</v>
      </c>
      <c r="G186" s="15">
        <f t="shared" ref="G186" si="147">E186-F186</f>
        <v>2145082</v>
      </c>
    </row>
    <row r="187" spans="1:7" x14ac:dyDescent="0.25">
      <c r="A187" s="19">
        <v>43558</v>
      </c>
      <c r="B187" s="13">
        <v>0</v>
      </c>
      <c r="C187" s="16">
        <v>0</v>
      </c>
      <c r="D187" s="16">
        <v>0</v>
      </c>
      <c r="E187" s="13">
        <v>2145082</v>
      </c>
      <c r="F187" s="16">
        <v>0</v>
      </c>
      <c r="G187" s="15">
        <f t="shared" ref="G187" si="148">E187-F187</f>
        <v>2145082</v>
      </c>
    </row>
    <row r="188" spans="1:7" x14ac:dyDescent="0.25">
      <c r="A188" s="19">
        <v>43559</v>
      </c>
      <c r="B188" s="13">
        <v>0</v>
      </c>
      <c r="C188" s="16">
        <v>0</v>
      </c>
      <c r="D188" s="16">
        <v>0</v>
      </c>
      <c r="E188" s="13">
        <v>2145082</v>
      </c>
      <c r="F188" s="16">
        <v>0</v>
      </c>
      <c r="G188" s="15">
        <f t="shared" ref="G188" si="149">E188-F188</f>
        <v>2145082</v>
      </c>
    </row>
    <row r="189" spans="1:7" x14ac:dyDescent="0.25">
      <c r="A189" s="19">
        <v>43560</v>
      </c>
      <c r="B189" s="8">
        <v>0</v>
      </c>
      <c r="C189" s="10">
        <v>0</v>
      </c>
      <c r="D189" s="10">
        <v>0</v>
      </c>
      <c r="E189" s="8">
        <v>2145082</v>
      </c>
      <c r="F189" s="10">
        <v>0</v>
      </c>
      <c r="G189" s="9">
        <f t="shared" ref="G189" si="150">E189-F189</f>
        <v>2145082</v>
      </c>
    </row>
    <row r="190" spans="1:7" x14ac:dyDescent="0.25">
      <c r="A190" s="19">
        <v>43561</v>
      </c>
      <c r="B190" s="13">
        <v>0</v>
      </c>
      <c r="C190" s="16">
        <v>0</v>
      </c>
      <c r="D190" s="16">
        <v>0</v>
      </c>
      <c r="E190" s="13">
        <v>2145082</v>
      </c>
      <c r="F190" s="16">
        <v>0</v>
      </c>
      <c r="G190" s="15">
        <f t="shared" ref="G190" si="151">E190-F190</f>
        <v>2145082</v>
      </c>
    </row>
    <row r="191" spans="1:7" x14ac:dyDescent="0.25">
      <c r="A191" s="19">
        <v>43562</v>
      </c>
      <c r="B191" s="13">
        <v>0</v>
      </c>
      <c r="C191" s="16">
        <v>0</v>
      </c>
      <c r="D191" s="16">
        <v>0</v>
      </c>
      <c r="E191" s="13">
        <v>2145082</v>
      </c>
      <c r="F191" s="16">
        <v>0</v>
      </c>
      <c r="G191" s="15">
        <f t="shared" ref="G191" si="152">E191-F191</f>
        <v>2145082</v>
      </c>
    </row>
    <row r="192" spans="1:7" x14ac:dyDescent="0.25">
      <c r="A192" s="19">
        <v>43563</v>
      </c>
      <c r="B192" s="13">
        <v>0</v>
      </c>
      <c r="C192" s="16">
        <v>0</v>
      </c>
      <c r="D192" s="16">
        <v>0</v>
      </c>
      <c r="E192" s="13">
        <v>2145082</v>
      </c>
      <c r="F192" s="16">
        <v>0</v>
      </c>
      <c r="G192" s="15">
        <f t="shared" ref="G192" si="153">E192-F192</f>
        <v>2145082</v>
      </c>
    </row>
    <row r="193" spans="1:7" x14ac:dyDescent="0.25">
      <c r="A193" s="19">
        <v>43564</v>
      </c>
      <c r="B193" s="13">
        <v>0</v>
      </c>
      <c r="C193" s="16">
        <v>0</v>
      </c>
      <c r="D193" s="16">
        <v>0</v>
      </c>
      <c r="E193" s="13">
        <v>2145082</v>
      </c>
      <c r="F193" s="16">
        <v>0</v>
      </c>
      <c r="G193" s="15">
        <f t="shared" ref="G193" si="154">E193-F193</f>
        <v>2145082</v>
      </c>
    </row>
    <row r="194" spans="1:7" x14ac:dyDescent="0.25">
      <c r="A194" s="19">
        <v>43565</v>
      </c>
      <c r="B194" s="13">
        <v>0</v>
      </c>
      <c r="C194" s="16">
        <v>0</v>
      </c>
      <c r="D194" s="16">
        <v>0</v>
      </c>
      <c r="E194" s="13">
        <v>2145082</v>
      </c>
      <c r="F194" s="16">
        <v>0</v>
      </c>
      <c r="G194" s="15">
        <f t="shared" ref="G194" si="155">E194-F194</f>
        <v>2145082</v>
      </c>
    </row>
    <row r="195" spans="1:7" x14ac:dyDescent="0.25">
      <c r="A195" s="20">
        <v>43566</v>
      </c>
      <c r="B195" s="8">
        <v>0</v>
      </c>
      <c r="C195" s="10">
        <v>0</v>
      </c>
      <c r="D195" s="10">
        <v>0</v>
      </c>
      <c r="E195" s="8">
        <v>2145082</v>
      </c>
      <c r="F195" s="10">
        <v>0</v>
      </c>
      <c r="G195" s="9">
        <f t="shared" ref="G195" si="156">E195-F195</f>
        <v>2145082</v>
      </c>
    </row>
    <row r="196" spans="1:7" x14ac:dyDescent="0.25">
      <c r="A196" s="20">
        <v>43567</v>
      </c>
      <c r="B196" s="8">
        <v>0</v>
      </c>
      <c r="C196" s="10">
        <v>0</v>
      </c>
      <c r="D196" s="10">
        <v>0</v>
      </c>
      <c r="E196" s="8">
        <v>2145082</v>
      </c>
      <c r="F196" s="10">
        <v>0</v>
      </c>
      <c r="G196" s="9">
        <f t="shared" ref="G196" si="157">E196-F196</f>
        <v>2145082</v>
      </c>
    </row>
    <row r="197" spans="1:7" x14ac:dyDescent="0.25">
      <c r="A197" s="20">
        <v>43568</v>
      </c>
      <c r="B197" s="8">
        <v>0</v>
      </c>
      <c r="C197" s="10">
        <v>0</v>
      </c>
      <c r="D197" s="10">
        <v>0</v>
      </c>
      <c r="E197" s="8">
        <v>2145082</v>
      </c>
      <c r="F197" s="10">
        <v>0</v>
      </c>
      <c r="G197" s="9">
        <f t="shared" ref="G197" si="158">E197-F197</f>
        <v>2145082</v>
      </c>
    </row>
    <row r="198" spans="1:7" x14ac:dyDescent="0.25">
      <c r="A198" s="20">
        <v>43569</v>
      </c>
      <c r="B198" s="8">
        <v>0</v>
      </c>
      <c r="C198" s="10">
        <v>0</v>
      </c>
      <c r="D198" s="10">
        <v>0</v>
      </c>
      <c r="E198" s="8">
        <v>2145082</v>
      </c>
      <c r="F198" s="10">
        <v>0</v>
      </c>
      <c r="G198" s="9">
        <f t="shared" ref="G198:G199" si="159">E198-F198</f>
        <v>2145082</v>
      </c>
    </row>
    <row r="199" spans="1:7" x14ac:dyDescent="0.25">
      <c r="A199" s="20">
        <v>43570</v>
      </c>
      <c r="B199" s="8">
        <v>0</v>
      </c>
      <c r="C199" s="10">
        <v>0</v>
      </c>
      <c r="D199" s="10">
        <v>0</v>
      </c>
      <c r="E199" s="8">
        <v>2145082</v>
      </c>
      <c r="F199" s="10">
        <v>0</v>
      </c>
      <c r="G199" s="9">
        <f t="shared" si="159"/>
        <v>2145082</v>
      </c>
    </row>
    <row r="200" spans="1:7" x14ac:dyDescent="0.25">
      <c r="A200" s="20">
        <v>43571</v>
      </c>
      <c r="B200" s="8">
        <v>0</v>
      </c>
      <c r="C200" s="10">
        <v>0</v>
      </c>
      <c r="D200" s="10">
        <v>0</v>
      </c>
      <c r="E200" s="8">
        <v>2145082</v>
      </c>
      <c r="F200" s="10">
        <v>0</v>
      </c>
      <c r="G200" s="9">
        <f t="shared" ref="G200" si="160">E200-F200</f>
        <v>2145082</v>
      </c>
    </row>
    <row r="201" spans="1:7" x14ac:dyDescent="0.25">
      <c r="A201" s="20">
        <v>43572</v>
      </c>
      <c r="B201" s="8">
        <v>0</v>
      </c>
      <c r="C201" s="10">
        <v>0</v>
      </c>
      <c r="D201" s="10">
        <v>0</v>
      </c>
      <c r="E201" s="8">
        <v>2145082</v>
      </c>
      <c r="F201" s="10">
        <v>0</v>
      </c>
      <c r="G201" s="9">
        <f t="shared" ref="G201" si="161">E201-F201</f>
        <v>2145082</v>
      </c>
    </row>
    <row r="202" spans="1:7" x14ac:dyDescent="0.25">
      <c r="A202" s="20">
        <v>43573</v>
      </c>
      <c r="B202" s="8">
        <v>0</v>
      </c>
      <c r="C202" s="10">
        <v>0</v>
      </c>
      <c r="D202" s="10">
        <v>0</v>
      </c>
      <c r="E202" s="8">
        <v>2145082</v>
      </c>
      <c r="F202" s="10">
        <v>0</v>
      </c>
      <c r="G202" s="9">
        <f t="shared" ref="G202:G206" si="162">E202-F202</f>
        <v>2145082</v>
      </c>
    </row>
    <row r="203" spans="1:7" x14ac:dyDescent="0.25">
      <c r="A203" s="20">
        <v>43574</v>
      </c>
      <c r="B203" s="8">
        <v>0</v>
      </c>
      <c r="C203" s="10">
        <v>0</v>
      </c>
      <c r="D203" s="10">
        <v>0</v>
      </c>
      <c r="E203" s="8">
        <v>2145082</v>
      </c>
      <c r="F203" s="10">
        <v>0</v>
      </c>
      <c r="G203" s="9">
        <f t="shared" si="162"/>
        <v>2145082</v>
      </c>
    </row>
    <row r="204" spans="1:7" x14ac:dyDescent="0.25">
      <c r="A204" s="20">
        <v>43575</v>
      </c>
      <c r="B204" s="8">
        <v>0</v>
      </c>
      <c r="C204" s="10">
        <v>0</v>
      </c>
      <c r="D204" s="10">
        <v>0</v>
      </c>
      <c r="E204" s="8">
        <v>2145082</v>
      </c>
      <c r="F204" s="10">
        <v>0</v>
      </c>
      <c r="G204" s="9">
        <f t="shared" si="162"/>
        <v>2145082</v>
      </c>
    </row>
    <row r="205" spans="1:7" x14ac:dyDescent="0.25">
      <c r="A205" s="20">
        <v>43576</v>
      </c>
      <c r="B205" s="8">
        <v>0</v>
      </c>
      <c r="C205" s="10">
        <v>0</v>
      </c>
      <c r="D205" s="10">
        <v>0</v>
      </c>
      <c r="E205" s="8">
        <v>2145082</v>
      </c>
      <c r="F205" s="10">
        <v>0</v>
      </c>
      <c r="G205" s="9">
        <f t="shared" si="162"/>
        <v>2145082</v>
      </c>
    </row>
    <row r="206" spans="1:7" x14ac:dyDescent="0.25">
      <c r="A206" s="20">
        <v>43577</v>
      </c>
      <c r="B206" s="8">
        <v>0</v>
      </c>
      <c r="C206" s="10">
        <v>0</v>
      </c>
      <c r="D206" s="10">
        <v>0</v>
      </c>
      <c r="E206" s="8">
        <v>2145082</v>
      </c>
      <c r="F206" s="10">
        <v>0</v>
      </c>
      <c r="G206" s="9">
        <f t="shared" si="162"/>
        <v>2145082</v>
      </c>
    </row>
    <row r="207" spans="1:7" x14ac:dyDescent="0.25">
      <c r="A207" s="20">
        <v>43578</v>
      </c>
      <c r="B207" s="8">
        <v>0</v>
      </c>
      <c r="C207" s="10">
        <v>0</v>
      </c>
      <c r="D207" s="10">
        <v>0</v>
      </c>
      <c r="E207" s="8">
        <v>2145082</v>
      </c>
      <c r="F207" s="10">
        <v>0</v>
      </c>
      <c r="G207" s="9">
        <f t="shared" ref="G207" si="163">E207-F207</f>
        <v>2145082</v>
      </c>
    </row>
    <row r="208" spans="1:7" x14ac:dyDescent="0.25">
      <c r="A208" s="20">
        <v>43579</v>
      </c>
      <c r="B208" s="8">
        <v>0</v>
      </c>
      <c r="C208" s="10">
        <v>0</v>
      </c>
      <c r="D208" s="10">
        <v>0</v>
      </c>
      <c r="E208" s="8">
        <v>2145082</v>
      </c>
      <c r="F208" s="10">
        <v>0</v>
      </c>
      <c r="G208" s="9">
        <f t="shared" ref="G208" si="164">E208-F208</f>
        <v>2145082</v>
      </c>
    </row>
    <row r="209" spans="1:7" x14ac:dyDescent="0.25">
      <c r="A209" s="20">
        <v>43580</v>
      </c>
      <c r="B209" s="8">
        <v>0</v>
      </c>
      <c r="C209" s="10">
        <v>0</v>
      </c>
      <c r="D209" s="10">
        <v>0</v>
      </c>
      <c r="E209" s="8">
        <v>2145082</v>
      </c>
      <c r="F209" s="10">
        <v>0</v>
      </c>
      <c r="G209" s="9">
        <f t="shared" ref="G209" si="165">E209-F209</f>
        <v>2145082</v>
      </c>
    </row>
    <row r="210" spans="1:7" x14ac:dyDescent="0.25">
      <c r="A210" s="20">
        <v>43581</v>
      </c>
      <c r="B210" s="8">
        <v>0</v>
      </c>
      <c r="C210" s="10">
        <v>0</v>
      </c>
      <c r="D210" s="10">
        <v>0</v>
      </c>
      <c r="E210" s="8">
        <v>2145082</v>
      </c>
      <c r="F210" s="10">
        <v>0</v>
      </c>
      <c r="G210" s="9">
        <f t="shared" ref="G210" si="166">E210-F210</f>
        <v>2145082</v>
      </c>
    </row>
    <row r="211" spans="1:7" x14ac:dyDescent="0.25">
      <c r="A211" s="20">
        <v>43582</v>
      </c>
      <c r="B211" s="8">
        <v>0</v>
      </c>
      <c r="C211" s="10">
        <v>0</v>
      </c>
      <c r="D211" s="10">
        <v>0</v>
      </c>
      <c r="E211" s="8">
        <v>2145082</v>
      </c>
      <c r="F211" s="10">
        <v>0</v>
      </c>
      <c r="G211" s="9">
        <f t="shared" ref="G211" si="167">E211-F211</f>
        <v>2145082</v>
      </c>
    </row>
    <row r="212" spans="1:7" x14ac:dyDescent="0.25">
      <c r="A212" s="20">
        <v>43583</v>
      </c>
      <c r="B212" s="8">
        <v>0</v>
      </c>
      <c r="C212" s="10">
        <v>0</v>
      </c>
      <c r="D212" s="10">
        <v>0</v>
      </c>
      <c r="E212" s="8">
        <v>2145082</v>
      </c>
      <c r="F212" s="10">
        <v>0</v>
      </c>
      <c r="G212" s="9">
        <f t="shared" ref="G212" si="168">E212-F212</f>
        <v>2145082</v>
      </c>
    </row>
    <row r="213" spans="1:7" x14ac:dyDescent="0.25">
      <c r="A213" s="20">
        <v>43584</v>
      </c>
      <c r="B213" s="8">
        <v>0</v>
      </c>
      <c r="C213" s="10">
        <v>0</v>
      </c>
      <c r="D213" s="10">
        <v>0</v>
      </c>
      <c r="E213" s="8">
        <v>2145082</v>
      </c>
      <c r="F213" s="10">
        <v>0</v>
      </c>
      <c r="G213" s="9">
        <f t="shared" ref="G213" si="169">E213-F213</f>
        <v>2145082</v>
      </c>
    </row>
    <row r="214" spans="1:7" x14ac:dyDescent="0.25">
      <c r="A214" s="19">
        <v>43585</v>
      </c>
      <c r="B214" s="13">
        <v>0</v>
      </c>
      <c r="C214" s="16">
        <v>0</v>
      </c>
      <c r="D214" s="16">
        <v>0</v>
      </c>
      <c r="E214" s="13">
        <v>2145082</v>
      </c>
      <c r="F214" s="16">
        <v>0</v>
      </c>
      <c r="G214" s="15">
        <f t="shared" ref="G214" si="170">E214-F214</f>
        <v>2145082</v>
      </c>
    </row>
    <row r="215" spans="1:7" x14ac:dyDescent="0.25">
      <c r="A215" s="20">
        <v>43586</v>
      </c>
      <c r="B215" s="8">
        <v>0</v>
      </c>
      <c r="C215" s="10">
        <v>0</v>
      </c>
      <c r="D215" s="10">
        <v>0</v>
      </c>
      <c r="E215" s="8">
        <v>2145082</v>
      </c>
      <c r="F215" s="10">
        <v>0</v>
      </c>
      <c r="G215" s="9">
        <f t="shared" ref="G215" si="171">E215-F215</f>
        <v>2145082</v>
      </c>
    </row>
    <row r="216" spans="1:7" x14ac:dyDescent="0.25">
      <c r="A216" s="20">
        <v>43587</v>
      </c>
      <c r="B216" s="8">
        <v>0</v>
      </c>
      <c r="C216" s="10">
        <v>0</v>
      </c>
      <c r="D216" s="10">
        <v>0</v>
      </c>
      <c r="E216" s="8">
        <v>2145082</v>
      </c>
      <c r="F216" s="10">
        <v>0</v>
      </c>
      <c r="G216" s="9">
        <f t="shared" ref="G216" si="172">E216-F216</f>
        <v>2145082</v>
      </c>
    </row>
    <row r="217" spans="1:7" x14ac:dyDescent="0.25">
      <c r="A217" s="19">
        <v>43588</v>
      </c>
      <c r="B217" s="13">
        <v>0</v>
      </c>
      <c r="C217" s="16">
        <v>0</v>
      </c>
      <c r="D217" s="16">
        <v>0</v>
      </c>
      <c r="E217" s="13">
        <v>2145082</v>
      </c>
      <c r="F217" s="16">
        <v>0</v>
      </c>
      <c r="G217" s="15">
        <f t="shared" ref="G217" si="173">E217-F217</f>
        <v>2145082</v>
      </c>
    </row>
    <row r="218" spans="1:7" x14ac:dyDescent="0.25">
      <c r="A218" s="19">
        <v>43589</v>
      </c>
      <c r="B218" s="13">
        <v>0</v>
      </c>
      <c r="C218" s="16">
        <v>0</v>
      </c>
      <c r="D218" s="16">
        <v>0</v>
      </c>
      <c r="E218" s="13">
        <v>2145082</v>
      </c>
      <c r="F218" s="16">
        <v>0</v>
      </c>
      <c r="G218" s="15">
        <f t="shared" ref="G218" si="174">E218-F218</f>
        <v>2145082</v>
      </c>
    </row>
    <row r="219" spans="1:7" x14ac:dyDescent="0.25">
      <c r="A219" s="19">
        <v>43590</v>
      </c>
      <c r="B219" s="13">
        <v>0</v>
      </c>
      <c r="C219" s="16">
        <v>0</v>
      </c>
      <c r="D219" s="16">
        <v>0</v>
      </c>
      <c r="E219" s="13">
        <v>2145082</v>
      </c>
      <c r="F219" s="16">
        <v>0</v>
      </c>
      <c r="G219" s="15">
        <f t="shared" ref="G219" si="175">E219-F219</f>
        <v>2145082</v>
      </c>
    </row>
    <row r="220" spans="1:7" x14ac:dyDescent="0.25">
      <c r="A220" s="19">
        <v>43591</v>
      </c>
      <c r="B220" s="13">
        <v>0</v>
      </c>
      <c r="C220" s="16">
        <v>0</v>
      </c>
      <c r="D220" s="16">
        <v>0</v>
      </c>
      <c r="E220" s="13">
        <v>2145082</v>
      </c>
      <c r="F220" s="16">
        <v>0</v>
      </c>
      <c r="G220" s="15">
        <f t="shared" ref="G220" si="176">E220-F220</f>
        <v>2145082</v>
      </c>
    </row>
    <row r="221" spans="1:7" x14ac:dyDescent="0.25">
      <c r="A221" s="19">
        <v>43592</v>
      </c>
      <c r="B221" s="13">
        <v>0</v>
      </c>
      <c r="C221" s="16">
        <v>0</v>
      </c>
      <c r="D221" s="16">
        <v>0</v>
      </c>
      <c r="E221" s="13">
        <v>2145082</v>
      </c>
      <c r="F221" s="16">
        <v>0</v>
      </c>
      <c r="G221" s="15">
        <f t="shared" ref="G221" si="177">E221-F221</f>
        <v>2145082</v>
      </c>
    </row>
    <row r="222" spans="1:7" x14ac:dyDescent="0.25">
      <c r="A222" s="19">
        <v>43593</v>
      </c>
      <c r="B222" s="13">
        <v>0</v>
      </c>
      <c r="C222" s="16">
        <v>0</v>
      </c>
      <c r="D222" s="16">
        <v>0</v>
      </c>
      <c r="E222" s="13">
        <v>2145082</v>
      </c>
      <c r="F222" s="16">
        <v>0</v>
      </c>
      <c r="G222" s="15">
        <f t="shared" ref="G222" si="178">E222-F222</f>
        <v>2145082</v>
      </c>
    </row>
    <row r="223" spans="1:7" x14ac:dyDescent="0.25">
      <c r="A223" s="19">
        <v>43594</v>
      </c>
      <c r="B223" s="13">
        <v>0</v>
      </c>
      <c r="C223" s="16">
        <v>0</v>
      </c>
      <c r="D223" s="16">
        <v>0</v>
      </c>
      <c r="E223" s="13">
        <v>2145082</v>
      </c>
      <c r="F223" s="16">
        <v>0</v>
      </c>
      <c r="G223" s="15">
        <f t="shared" ref="G223:G224" si="179">E223-F223</f>
        <v>2145082</v>
      </c>
    </row>
    <row r="224" spans="1:7" x14ac:dyDescent="0.25">
      <c r="A224" s="19">
        <v>43595</v>
      </c>
      <c r="B224" s="13">
        <v>0</v>
      </c>
      <c r="C224" s="16">
        <v>0</v>
      </c>
      <c r="D224" s="16">
        <v>0</v>
      </c>
      <c r="E224" s="13">
        <v>2145082</v>
      </c>
      <c r="F224" s="16">
        <v>0</v>
      </c>
      <c r="G224" s="15">
        <f t="shared" si="179"/>
        <v>2145082</v>
      </c>
    </row>
    <row r="225" spans="1:7" x14ac:dyDescent="0.25">
      <c r="A225" s="20">
        <v>43596</v>
      </c>
      <c r="B225" s="8">
        <v>0</v>
      </c>
      <c r="C225" s="10">
        <v>0</v>
      </c>
      <c r="D225" s="10">
        <v>0</v>
      </c>
      <c r="E225" s="8">
        <v>2145082</v>
      </c>
      <c r="F225" s="10">
        <v>0</v>
      </c>
      <c r="G225" s="9">
        <f t="shared" ref="G225" si="180">E225-F225</f>
        <v>2145082</v>
      </c>
    </row>
    <row r="226" spans="1:7" x14ac:dyDescent="0.25">
      <c r="A226" s="19">
        <v>43597</v>
      </c>
      <c r="B226" s="13">
        <v>0</v>
      </c>
      <c r="C226" s="16">
        <v>0</v>
      </c>
      <c r="D226" s="16">
        <v>0</v>
      </c>
      <c r="E226" s="13">
        <v>2145082</v>
      </c>
      <c r="F226" s="16">
        <v>0</v>
      </c>
      <c r="G226" s="15">
        <f t="shared" ref="G226" si="181">E226-F226</f>
        <v>2145082</v>
      </c>
    </row>
    <row r="227" spans="1:7" x14ac:dyDescent="0.25">
      <c r="A227" s="19">
        <v>43598</v>
      </c>
      <c r="B227" s="13">
        <v>0</v>
      </c>
      <c r="C227" s="16">
        <v>0</v>
      </c>
      <c r="D227" s="16">
        <v>0</v>
      </c>
      <c r="E227" s="13">
        <v>2145082</v>
      </c>
      <c r="F227" s="16">
        <v>0</v>
      </c>
      <c r="G227" s="15">
        <f t="shared" ref="G227" si="182">E227-F227</f>
        <v>2145082</v>
      </c>
    </row>
    <row r="228" spans="1:7" x14ac:dyDescent="0.25">
      <c r="A228" s="19">
        <v>43599</v>
      </c>
      <c r="B228" s="13">
        <v>0</v>
      </c>
      <c r="C228" s="16">
        <v>0</v>
      </c>
      <c r="D228" s="16">
        <v>0</v>
      </c>
      <c r="E228" s="13">
        <v>2145082</v>
      </c>
      <c r="F228" s="16">
        <v>0</v>
      </c>
      <c r="G228" s="15">
        <f t="shared" ref="G228" si="183">E228-F228</f>
        <v>2145082</v>
      </c>
    </row>
    <row r="229" spans="1:7" x14ac:dyDescent="0.25">
      <c r="A229" s="20">
        <v>43600</v>
      </c>
      <c r="B229" s="8">
        <v>0</v>
      </c>
      <c r="C229" s="10">
        <v>0</v>
      </c>
      <c r="D229" s="10">
        <v>0</v>
      </c>
      <c r="E229" s="8">
        <v>2145082</v>
      </c>
      <c r="F229" s="10">
        <v>0</v>
      </c>
      <c r="G229" s="9">
        <f t="shared" ref="G229" si="184">E229-F229</f>
        <v>2145082</v>
      </c>
    </row>
    <row r="230" spans="1:7" x14ac:dyDescent="0.25">
      <c r="A230" s="19">
        <v>43601</v>
      </c>
      <c r="B230" s="13">
        <v>0</v>
      </c>
      <c r="C230" s="16">
        <v>0</v>
      </c>
      <c r="D230" s="16">
        <v>0</v>
      </c>
      <c r="E230" s="13">
        <v>2145082</v>
      </c>
      <c r="F230" s="16">
        <v>0</v>
      </c>
      <c r="G230" s="15">
        <f t="shared" ref="G230" si="185">E230-F230</f>
        <v>2145082</v>
      </c>
    </row>
    <row r="231" spans="1:7" x14ac:dyDescent="0.25">
      <c r="A231" s="20">
        <v>43602</v>
      </c>
      <c r="B231" s="8">
        <v>0</v>
      </c>
      <c r="C231" s="10">
        <v>0</v>
      </c>
      <c r="D231" s="10">
        <v>0</v>
      </c>
      <c r="E231" s="8">
        <v>2145082</v>
      </c>
      <c r="F231" s="10">
        <v>0</v>
      </c>
      <c r="G231" s="9">
        <f t="shared" ref="G231" si="186">E231-F231</f>
        <v>2145082</v>
      </c>
    </row>
    <row r="232" spans="1:7" x14ac:dyDescent="0.25">
      <c r="A232" s="19">
        <v>43603</v>
      </c>
      <c r="B232" s="13">
        <v>0</v>
      </c>
      <c r="C232" s="16">
        <v>0</v>
      </c>
      <c r="D232" s="16">
        <v>0</v>
      </c>
      <c r="E232" s="13">
        <v>2145082</v>
      </c>
      <c r="F232" s="16">
        <v>0</v>
      </c>
      <c r="G232" s="15">
        <f t="shared" ref="G232" si="187">E232-F232</f>
        <v>2145082</v>
      </c>
    </row>
    <row r="233" spans="1:7" x14ac:dyDescent="0.25">
      <c r="A233" s="19">
        <v>43604</v>
      </c>
      <c r="B233" s="13">
        <v>0</v>
      </c>
      <c r="C233" s="16">
        <v>0</v>
      </c>
      <c r="D233" s="16">
        <v>0</v>
      </c>
      <c r="E233" s="13">
        <v>2145082</v>
      </c>
      <c r="F233" s="16">
        <v>0</v>
      </c>
      <c r="G233" s="15">
        <f t="shared" ref="G233" si="188">E233-F233</f>
        <v>2145082</v>
      </c>
    </row>
    <row r="234" spans="1:7" x14ac:dyDescent="0.25">
      <c r="A234" s="20">
        <v>43605</v>
      </c>
      <c r="B234" s="8">
        <v>0</v>
      </c>
      <c r="C234" s="10">
        <v>0</v>
      </c>
      <c r="D234" s="10">
        <v>0</v>
      </c>
      <c r="E234" s="8">
        <v>2145082</v>
      </c>
      <c r="F234" s="10">
        <v>0</v>
      </c>
      <c r="G234" s="9">
        <f t="shared" ref="G234" si="189">E234-F234</f>
        <v>2145082</v>
      </c>
    </row>
    <row r="235" spans="1:7" x14ac:dyDescent="0.25">
      <c r="A235" s="19">
        <v>43606</v>
      </c>
      <c r="B235" s="13">
        <v>0</v>
      </c>
      <c r="C235" s="16">
        <v>0</v>
      </c>
      <c r="D235" s="16">
        <v>0</v>
      </c>
      <c r="E235" s="13">
        <v>2145082</v>
      </c>
      <c r="F235" s="16">
        <v>0</v>
      </c>
      <c r="G235" s="15">
        <f t="shared" ref="G235" si="190">E235-F235</f>
        <v>2145082</v>
      </c>
    </row>
    <row r="236" spans="1:7" x14ac:dyDescent="0.25">
      <c r="A236" s="19">
        <v>43607</v>
      </c>
      <c r="B236" s="13">
        <v>0</v>
      </c>
      <c r="C236" s="16">
        <v>0</v>
      </c>
      <c r="D236" s="16">
        <v>0</v>
      </c>
      <c r="E236" s="13">
        <v>2145082</v>
      </c>
      <c r="F236" s="16">
        <v>0</v>
      </c>
      <c r="G236" s="15">
        <f t="shared" ref="G236" si="191">E236-F236</f>
        <v>2145082</v>
      </c>
    </row>
    <row r="237" spans="1:7" x14ac:dyDescent="0.25">
      <c r="A237" s="19">
        <v>43608</v>
      </c>
      <c r="B237" s="25">
        <v>0</v>
      </c>
      <c r="C237" s="16">
        <v>0</v>
      </c>
      <c r="D237" s="16">
        <v>0</v>
      </c>
      <c r="E237" s="13">
        <v>2145082</v>
      </c>
      <c r="F237" s="16">
        <v>0</v>
      </c>
      <c r="G237" s="15">
        <f t="shared" ref="G237:G238" si="192">E237-F237</f>
        <v>2145082</v>
      </c>
    </row>
    <row r="238" spans="1:7" x14ac:dyDescent="0.25">
      <c r="A238" s="28">
        <v>43609</v>
      </c>
      <c r="B238" s="29">
        <v>0</v>
      </c>
      <c r="C238" s="30">
        <v>0</v>
      </c>
      <c r="D238" s="30">
        <v>0</v>
      </c>
      <c r="E238" s="29">
        <v>2145082</v>
      </c>
      <c r="F238" s="30">
        <v>0</v>
      </c>
      <c r="G238" s="31">
        <f t="shared" si="192"/>
        <v>2145082</v>
      </c>
    </row>
    <row r="239" spans="1:7" x14ac:dyDescent="0.25">
      <c r="A239" s="19">
        <v>43610</v>
      </c>
      <c r="B239" s="25">
        <v>0</v>
      </c>
      <c r="C239" s="16">
        <v>0</v>
      </c>
      <c r="D239" s="16">
        <v>0</v>
      </c>
      <c r="E239" s="13">
        <v>2145082</v>
      </c>
      <c r="F239" s="16">
        <v>0</v>
      </c>
      <c r="G239" s="15">
        <f t="shared" ref="G239" si="193">E239-F239</f>
        <v>2145082</v>
      </c>
    </row>
    <row r="240" spans="1:7" x14ac:dyDescent="0.25">
      <c r="A240" s="28">
        <v>43611</v>
      </c>
      <c r="B240" s="29">
        <v>0</v>
      </c>
      <c r="C240" s="30">
        <v>0</v>
      </c>
      <c r="D240" s="30">
        <v>0</v>
      </c>
      <c r="E240" s="29">
        <v>2145082</v>
      </c>
      <c r="F240" s="30">
        <v>0</v>
      </c>
      <c r="G240" s="31">
        <f t="shared" ref="G240" si="194">E240-F240</f>
        <v>2145082</v>
      </c>
    </row>
    <row r="241" spans="1:7" x14ac:dyDescent="0.25">
      <c r="A241" s="19">
        <v>43612</v>
      </c>
      <c r="B241" s="25">
        <v>0</v>
      </c>
      <c r="C241" s="16">
        <v>0</v>
      </c>
      <c r="D241" s="16">
        <v>0</v>
      </c>
      <c r="E241" s="13">
        <v>2145082</v>
      </c>
      <c r="F241" s="16">
        <v>0</v>
      </c>
      <c r="G241" s="15">
        <f t="shared" ref="G241" si="195">E241-F241</f>
        <v>2145082</v>
      </c>
    </row>
    <row r="242" spans="1:7" x14ac:dyDescent="0.25">
      <c r="A242" s="19">
        <v>43613</v>
      </c>
      <c r="B242" s="25">
        <v>0</v>
      </c>
      <c r="C242" s="16">
        <v>0</v>
      </c>
      <c r="D242" s="16">
        <v>0</v>
      </c>
      <c r="E242" s="13">
        <v>2145082</v>
      </c>
      <c r="F242" s="16">
        <v>0</v>
      </c>
      <c r="G242" s="15">
        <f t="shared" ref="G242" si="196">E242-F242</f>
        <v>2145082</v>
      </c>
    </row>
    <row r="243" spans="1:7" x14ac:dyDescent="0.25">
      <c r="A243" s="19">
        <v>43614</v>
      </c>
      <c r="B243" s="25">
        <v>0</v>
      </c>
      <c r="C243" s="16">
        <v>0</v>
      </c>
      <c r="D243" s="16">
        <v>0</v>
      </c>
      <c r="E243" s="13">
        <v>2145082</v>
      </c>
      <c r="F243" s="16">
        <v>0</v>
      </c>
      <c r="G243" s="15">
        <f t="shared" ref="G243" si="197">E243-F243</f>
        <v>2145082</v>
      </c>
    </row>
    <row r="244" spans="1:7" x14ac:dyDescent="0.25">
      <c r="A244" s="19">
        <v>43615</v>
      </c>
      <c r="B244" s="25">
        <v>0</v>
      </c>
      <c r="C244" s="16">
        <v>0</v>
      </c>
      <c r="D244" s="16">
        <v>0</v>
      </c>
      <c r="E244" s="13">
        <v>2145082</v>
      </c>
      <c r="F244" s="16">
        <v>0</v>
      </c>
      <c r="G244" s="15">
        <f t="shared" ref="G244" si="198">E244-F244</f>
        <v>2145082</v>
      </c>
    </row>
    <row r="245" spans="1:7" x14ac:dyDescent="0.25">
      <c r="A245" s="19">
        <v>43616</v>
      </c>
      <c r="B245" s="25">
        <v>0</v>
      </c>
      <c r="C245" s="16">
        <v>0</v>
      </c>
      <c r="D245" s="16">
        <v>0</v>
      </c>
      <c r="E245" s="13">
        <v>2145082</v>
      </c>
      <c r="F245" s="16">
        <v>0</v>
      </c>
      <c r="G245" s="15">
        <f t="shared" ref="G245" si="199">E245-F245</f>
        <v>2145082</v>
      </c>
    </row>
    <row r="246" spans="1:7" x14ac:dyDescent="0.25">
      <c r="A246" s="19">
        <v>43617</v>
      </c>
      <c r="B246" s="25">
        <v>0</v>
      </c>
      <c r="C246" s="16">
        <v>0</v>
      </c>
      <c r="D246" s="16">
        <v>0</v>
      </c>
      <c r="E246" s="13">
        <v>2145082</v>
      </c>
      <c r="F246" s="16">
        <v>0</v>
      </c>
      <c r="G246" s="15">
        <f t="shared" ref="G246" si="200">E246-F246</f>
        <v>2145082</v>
      </c>
    </row>
    <row r="247" spans="1:7" x14ac:dyDescent="0.25">
      <c r="A247" s="19">
        <v>43618</v>
      </c>
      <c r="B247" s="25">
        <v>0</v>
      </c>
      <c r="C247" s="16">
        <v>0</v>
      </c>
      <c r="D247" s="16">
        <v>0</v>
      </c>
      <c r="E247" s="13">
        <v>2145082</v>
      </c>
      <c r="F247" s="16">
        <v>0</v>
      </c>
      <c r="G247" s="15">
        <f t="shared" ref="G247" si="201">E247-F247</f>
        <v>2145082</v>
      </c>
    </row>
    <row r="248" spans="1:7" x14ac:dyDescent="0.25">
      <c r="A248" s="19">
        <v>43619</v>
      </c>
      <c r="B248" s="25">
        <v>0</v>
      </c>
      <c r="C248" s="16">
        <v>0</v>
      </c>
      <c r="D248" s="16">
        <v>0</v>
      </c>
      <c r="E248" s="13">
        <v>2145082</v>
      </c>
      <c r="F248" s="16">
        <v>0</v>
      </c>
      <c r="G248" s="15">
        <f t="shared" ref="G248" si="202">E248-F248</f>
        <v>2145082</v>
      </c>
    </row>
    <row r="249" spans="1:7" x14ac:dyDescent="0.25">
      <c r="A249" s="19">
        <v>43620</v>
      </c>
      <c r="B249" s="25">
        <v>0</v>
      </c>
      <c r="C249" s="16">
        <v>0</v>
      </c>
      <c r="D249" s="16">
        <v>0</v>
      </c>
      <c r="E249" s="13">
        <v>2145082</v>
      </c>
      <c r="F249" s="16">
        <v>0</v>
      </c>
      <c r="G249" s="15">
        <f t="shared" ref="G249" si="203">E249-F249</f>
        <v>2145082</v>
      </c>
    </row>
    <row r="250" spans="1:7" x14ac:dyDescent="0.25">
      <c r="A250" s="19">
        <v>43621</v>
      </c>
      <c r="B250" s="25">
        <v>0</v>
      </c>
      <c r="C250" s="16">
        <v>0</v>
      </c>
      <c r="D250" s="16">
        <v>0</v>
      </c>
      <c r="E250" s="13">
        <v>2145082</v>
      </c>
      <c r="F250" s="16">
        <v>0</v>
      </c>
      <c r="G250" s="15">
        <f t="shared" ref="G250" si="204">E250-F250</f>
        <v>2145082</v>
      </c>
    </row>
    <row r="251" spans="1:7" x14ac:dyDescent="0.25">
      <c r="A251" s="19">
        <v>43622</v>
      </c>
      <c r="B251" s="25">
        <v>0</v>
      </c>
      <c r="C251" s="16">
        <v>0</v>
      </c>
      <c r="D251" s="16">
        <v>0</v>
      </c>
      <c r="E251" s="13">
        <v>2145082</v>
      </c>
      <c r="F251" s="16">
        <v>0</v>
      </c>
      <c r="G251" s="15">
        <f t="shared" ref="G251" si="205">E251-F251</f>
        <v>2145082</v>
      </c>
    </row>
    <row r="252" spans="1:7" x14ac:dyDescent="0.25">
      <c r="A252" s="19">
        <v>43623</v>
      </c>
      <c r="B252" s="25">
        <v>0</v>
      </c>
      <c r="C252" s="16">
        <v>0</v>
      </c>
      <c r="D252" s="16">
        <v>0</v>
      </c>
      <c r="E252" s="13">
        <v>2145082</v>
      </c>
      <c r="F252" s="16">
        <v>0</v>
      </c>
      <c r="G252" s="15">
        <f t="shared" ref="G252:G253" si="206">E252-F252</f>
        <v>2145082</v>
      </c>
    </row>
    <row r="253" spans="1:7" x14ac:dyDescent="0.25">
      <c r="A253" s="19">
        <v>43624</v>
      </c>
      <c r="B253" s="25">
        <v>0</v>
      </c>
      <c r="C253" s="16">
        <v>0</v>
      </c>
      <c r="D253" s="16">
        <v>0</v>
      </c>
      <c r="E253" s="13">
        <v>2145082</v>
      </c>
      <c r="F253" s="16">
        <v>0</v>
      </c>
      <c r="G253" s="15">
        <f t="shared" si="206"/>
        <v>2145082</v>
      </c>
    </row>
    <row r="254" spans="1:7" x14ac:dyDescent="0.25">
      <c r="A254" s="19">
        <v>43625</v>
      </c>
      <c r="B254" s="25">
        <v>0</v>
      </c>
      <c r="C254" s="16">
        <v>0</v>
      </c>
      <c r="D254" s="16">
        <v>0</v>
      </c>
      <c r="E254" s="13">
        <v>2145082</v>
      </c>
      <c r="F254" s="16">
        <v>0</v>
      </c>
      <c r="G254" s="15">
        <f t="shared" ref="G254" si="207">E254-F254</f>
        <v>2145082</v>
      </c>
    </row>
    <row r="255" spans="1:7" x14ac:dyDescent="0.25">
      <c r="A255" s="19">
        <v>43626</v>
      </c>
      <c r="B255" s="25">
        <v>0</v>
      </c>
      <c r="C255" s="16">
        <v>0</v>
      </c>
      <c r="D255" s="16">
        <v>0</v>
      </c>
      <c r="E255" s="13">
        <v>2145082</v>
      </c>
      <c r="F255" s="16">
        <v>0</v>
      </c>
      <c r="G255" s="15">
        <f t="shared" ref="G255" si="208">E255-F255</f>
        <v>2145082</v>
      </c>
    </row>
    <row r="256" spans="1:7" x14ac:dyDescent="0.25">
      <c r="A256" s="19">
        <v>43627</v>
      </c>
      <c r="B256" s="25">
        <v>0</v>
      </c>
      <c r="C256" s="16">
        <v>0</v>
      </c>
      <c r="D256" s="16">
        <v>0</v>
      </c>
      <c r="E256" s="13">
        <v>2145082</v>
      </c>
      <c r="F256" s="16">
        <v>0</v>
      </c>
      <c r="G256" s="15">
        <f t="shared" ref="G256" si="209">E256-F256</f>
        <v>2145082</v>
      </c>
    </row>
    <row r="257" spans="1:7" x14ac:dyDescent="0.25">
      <c r="A257" s="19">
        <v>43628</v>
      </c>
      <c r="B257" s="25">
        <v>0</v>
      </c>
      <c r="C257" s="16">
        <v>0</v>
      </c>
      <c r="D257" s="16">
        <v>0</v>
      </c>
      <c r="E257" s="13">
        <v>2145082</v>
      </c>
      <c r="F257" s="16">
        <v>0</v>
      </c>
      <c r="G257" s="15">
        <f t="shared" ref="G257" si="210">E257-F257</f>
        <v>2145082</v>
      </c>
    </row>
    <row r="258" spans="1:7" x14ac:dyDescent="0.25">
      <c r="A258" s="19">
        <v>43629</v>
      </c>
      <c r="B258" s="25">
        <v>0</v>
      </c>
      <c r="C258" s="16">
        <v>0</v>
      </c>
      <c r="D258" s="16">
        <v>0</v>
      </c>
      <c r="E258" s="13">
        <v>2145082</v>
      </c>
      <c r="F258" s="16">
        <v>0</v>
      </c>
      <c r="G258" s="15">
        <f t="shared" ref="G258" si="211">E258-F258</f>
        <v>2145082</v>
      </c>
    </row>
    <row r="259" spans="1:7" x14ac:dyDescent="0.25">
      <c r="A259" s="19">
        <v>43630</v>
      </c>
      <c r="B259" s="25">
        <v>0</v>
      </c>
      <c r="C259" s="16">
        <v>0</v>
      </c>
      <c r="D259" s="16">
        <v>0</v>
      </c>
      <c r="E259" s="13">
        <v>2145082</v>
      </c>
      <c r="F259" s="16">
        <v>0</v>
      </c>
      <c r="G259" s="15">
        <f t="shared" ref="G259" si="212">E259-F259</f>
        <v>2145082</v>
      </c>
    </row>
    <row r="260" spans="1:7" x14ac:dyDescent="0.25">
      <c r="A260" s="20">
        <v>43631</v>
      </c>
      <c r="B260" s="36">
        <v>0</v>
      </c>
      <c r="C260" s="10">
        <v>0</v>
      </c>
      <c r="D260" s="10">
        <v>0</v>
      </c>
      <c r="E260" s="8">
        <v>2145082</v>
      </c>
      <c r="F260" s="10">
        <v>0</v>
      </c>
      <c r="G260" s="9">
        <f t="shared" ref="G260" si="213">E260-F260</f>
        <v>2145082</v>
      </c>
    </row>
    <row r="261" spans="1:7" x14ac:dyDescent="0.25">
      <c r="A261" s="19">
        <v>43632</v>
      </c>
      <c r="B261" s="25">
        <v>0</v>
      </c>
      <c r="C261" s="16">
        <v>0</v>
      </c>
      <c r="D261" s="16">
        <v>0</v>
      </c>
      <c r="E261" s="13">
        <v>2145082</v>
      </c>
      <c r="F261" s="16">
        <v>0</v>
      </c>
      <c r="G261" s="15">
        <f t="shared" ref="G261" si="214">E261-F261</f>
        <v>2145082</v>
      </c>
    </row>
    <row r="262" spans="1:7" x14ac:dyDescent="0.25">
      <c r="A262" s="19">
        <v>43633</v>
      </c>
      <c r="B262" s="25">
        <v>0</v>
      </c>
      <c r="C262" s="16">
        <v>0</v>
      </c>
      <c r="D262" s="16">
        <v>0</v>
      </c>
      <c r="E262" s="13">
        <v>2145082</v>
      </c>
      <c r="F262" s="16">
        <v>0</v>
      </c>
      <c r="G262" s="15">
        <f t="shared" ref="G262" si="215">E262-F262</f>
        <v>2145082</v>
      </c>
    </row>
    <row r="263" spans="1:7" x14ac:dyDescent="0.25">
      <c r="A263" s="19">
        <v>43634</v>
      </c>
      <c r="B263" s="25">
        <v>0</v>
      </c>
      <c r="C263" s="16">
        <v>0</v>
      </c>
      <c r="D263" s="16">
        <v>0</v>
      </c>
      <c r="E263" s="13">
        <v>2145082</v>
      </c>
      <c r="F263" s="16">
        <v>0</v>
      </c>
      <c r="G263" s="15">
        <f t="shared" ref="G263" si="216">E263-F263</f>
        <v>2145082</v>
      </c>
    </row>
    <row r="264" spans="1:7" x14ac:dyDescent="0.25">
      <c r="A264" s="20">
        <v>43635</v>
      </c>
      <c r="B264" s="36">
        <v>0</v>
      </c>
      <c r="C264" s="10">
        <v>0</v>
      </c>
      <c r="D264" s="10">
        <v>0</v>
      </c>
      <c r="E264" s="8">
        <v>2145082</v>
      </c>
      <c r="F264" s="10">
        <v>0</v>
      </c>
      <c r="G264" s="9">
        <f t="shared" ref="G264" si="217">E264-F264</f>
        <v>2145082</v>
      </c>
    </row>
    <row r="265" spans="1:7" x14ac:dyDescent="0.25">
      <c r="A265" s="19">
        <v>43636</v>
      </c>
      <c r="B265" s="25">
        <v>0</v>
      </c>
      <c r="C265" s="16">
        <v>0</v>
      </c>
      <c r="D265" s="16">
        <v>0</v>
      </c>
      <c r="E265" s="13">
        <v>2145082</v>
      </c>
      <c r="F265" s="16">
        <v>0</v>
      </c>
      <c r="G265" s="15">
        <f t="shared" ref="G265" si="218">E265-F265</f>
        <v>2145082</v>
      </c>
    </row>
    <row r="266" spans="1:7" x14ac:dyDescent="0.25">
      <c r="A266" s="19">
        <v>43637</v>
      </c>
      <c r="B266" s="25">
        <v>0</v>
      </c>
      <c r="C266" s="16">
        <v>0</v>
      </c>
      <c r="D266" s="16">
        <v>0</v>
      </c>
      <c r="E266" s="13">
        <v>2145082</v>
      </c>
      <c r="F266" s="16">
        <v>0</v>
      </c>
      <c r="G266" s="15">
        <f t="shared" ref="G266" si="219">E266-F266</f>
        <v>2145082</v>
      </c>
    </row>
    <row r="267" spans="1:7" x14ac:dyDescent="0.25">
      <c r="A267" s="19">
        <v>43638</v>
      </c>
      <c r="B267" s="25">
        <v>0</v>
      </c>
      <c r="C267" s="16">
        <v>0</v>
      </c>
      <c r="D267" s="16">
        <v>0</v>
      </c>
      <c r="E267" s="13">
        <v>2145082</v>
      </c>
      <c r="F267" s="16">
        <v>0</v>
      </c>
      <c r="G267" s="15">
        <f t="shared" ref="G267" si="220">E267-F267</f>
        <v>2145082</v>
      </c>
    </row>
    <row r="268" spans="1:7" x14ac:dyDescent="0.25">
      <c r="A268" s="20">
        <v>43639</v>
      </c>
      <c r="B268" s="36">
        <v>0</v>
      </c>
      <c r="C268" s="10">
        <v>0</v>
      </c>
      <c r="D268" s="10">
        <v>0</v>
      </c>
      <c r="E268" s="8">
        <v>2145082</v>
      </c>
      <c r="F268" s="10">
        <v>0</v>
      </c>
      <c r="G268" s="9">
        <f t="shared" ref="G268" si="221">E268-F268</f>
        <v>2145082</v>
      </c>
    </row>
    <row r="269" spans="1:7" x14ac:dyDescent="0.25">
      <c r="A269" s="19">
        <v>43640</v>
      </c>
      <c r="B269" s="25">
        <v>0</v>
      </c>
      <c r="C269" s="16">
        <v>0</v>
      </c>
      <c r="D269" s="16">
        <v>0</v>
      </c>
      <c r="E269" s="13">
        <v>2145082</v>
      </c>
      <c r="F269" s="16">
        <v>0</v>
      </c>
      <c r="G269" s="15">
        <f t="shared" ref="G269" si="222">E269-F269</f>
        <v>2145082</v>
      </c>
    </row>
    <row r="270" spans="1:7" x14ac:dyDescent="0.25">
      <c r="A270" s="20">
        <v>43641</v>
      </c>
      <c r="B270" s="36">
        <v>0</v>
      </c>
      <c r="C270" s="10">
        <v>0</v>
      </c>
      <c r="D270" s="10">
        <v>0</v>
      </c>
      <c r="E270" s="8">
        <v>2145082</v>
      </c>
      <c r="F270" s="10">
        <v>0</v>
      </c>
      <c r="G270" s="9">
        <f t="shared" ref="G270" si="223">E270-F270</f>
        <v>2145082</v>
      </c>
    </row>
    <row r="271" spans="1:7" x14ac:dyDescent="0.25">
      <c r="A271" s="19">
        <v>43642</v>
      </c>
      <c r="B271" s="25">
        <v>0</v>
      </c>
      <c r="C271" s="16">
        <v>0</v>
      </c>
      <c r="D271" s="16">
        <v>0</v>
      </c>
      <c r="E271" s="13">
        <v>2145082</v>
      </c>
      <c r="F271" s="16">
        <v>0</v>
      </c>
      <c r="G271" s="15">
        <f t="shared" ref="G271" si="224">E271-F271</f>
        <v>2145082</v>
      </c>
    </row>
    <row r="272" spans="1:7" x14ac:dyDescent="0.25">
      <c r="A272" s="37">
        <v>43643</v>
      </c>
      <c r="B272" s="13">
        <v>0</v>
      </c>
      <c r="C272" s="16">
        <v>0</v>
      </c>
      <c r="D272" s="15">
        <v>0</v>
      </c>
      <c r="E272" s="25">
        <v>2145082</v>
      </c>
      <c r="F272" s="16">
        <v>0</v>
      </c>
      <c r="G272" s="15">
        <f t="shared" ref="G272" si="225">E272-F272</f>
        <v>2145082</v>
      </c>
    </row>
    <row r="273" spans="1:7" x14ac:dyDescent="0.25">
      <c r="A273" s="37">
        <v>43644</v>
      </c>
      <c r="B273" s="13">
        <v>0</v>
      </c>
      <c r="C273" s="16">
        <v>0</v>
      </c>
      <c r="D273" s="15">
        <v>0</v>
      </c>
      <c r="E273" s="25">
        <v>2145082</v>
      </c>
      <c r="F273" s="16">
        <v>0</v>
      </c>
      <c r="G273" s="15">
        <f t="shared" ref="G273:G274" si="226">E273-F273</f>
        <v>2145082</v>
      </c>
    </row>
    <row r="274" spans="1:7" x14ac:dyDescent="0.25">
      <c r="A274" s="19">
        <v>43645</v>
      </c>
      <c r="B274" s="25">
        <v>0</v>
      </c>
      <c r="C274" s="16">
        <v>0</v>
      </c>
      <c r="D274" s="15">
        <v>0</v>
      </c>
      <c r="E274" s="25">
        <v>2145082</v>
      </c>
      <c r="F274" s="16">
        <v>0</v>
      </c>
      <c r="G274" s="15">
        <f t="shared" si="226"/>
        <v>2145082</v>
      </c>
    </row>
    <row r="275" spans="1:7" x14ac:dyDescent="0.25">
      <c r="A275" s="19">
        <v>43646</v>
      </c>
      <c r="B275" s="13">
        <v>0</v>
      </c>
      <c r="C275" s="16">
        <v>0</v>
      </c>
      <c r="D275" s="15">
        <v>0</v>
      </c>
      <c r="E275" s="25">
        <v>2145082</v>
      </c>
      <c r="F275" s="16">
        <v>0</v>
      </c>
      <c r="G275" s="15">
        <f t="shared" ref="G275" si="227">E275-F275</f>
        <v>2145082</v>
      </c>
    </row>
    <row r="276" spans="1:7" x14ac:dyDescent="0.25">
      <c r="A276" s="19">
        <v>43647</v>
      </c>
      <c r="B276" s="13">
        <v>0</v>
      </c>
      <c r="C276" s="16">
        <v>0</v>
      </c>
      <c r="D276" s="15">
        <v>0</v>
      </c>
      <c r="E276" s="25">
        <v>2145082</v>
      </c>
      <c r="F276" s="16">
        <v>0</v>
      </c>
      <c r="G276" s="15">
        <f t="shared" ref="G276" si="228">E276-F276</f>
        <v>2145082</v>
      </c>
    </row>
    <row r="277" spans="1:7" x14ac:dyDescent="0.25">
      <c r="A277" s="19">
        <v>43648</v>
      </c>
      <c r="B277" s="13">
        <v>0</v>
      </c>
      <c r="C277" s="16">
        <v>0</v>
      </c>
      <c r="D277" s="15">
        <v>0</v>
      </c>
      <c r="E277" s="25">
        <v>2145082</v>
      </c>
      <c r="F277" s="16">
        <v>0</v>
      </c>
      <c r="G277" s="15">
        <f t="shared" ref="G277" si="229">E277-F277</f>
        <v>2145082</v>
      </c>
    </row>
    <row r="278" spans="1:7" x14ac:dyDescent="0.25">
      <c r="A278" s="20">
        <v>43649</v>
      </c>
      <c r="B278" s="8">
        <v>0</v>
      </c>
      <c r="C278" s="10">
        <v>0</v>
      </c>
      <c r="D278" s="9">
        <v>0</v>
      </c>
      <c r="E278" s="36">
        <v>2145082</v>
      </c>
      <c r="F278" s="10">
        <v>0</v>
      </c>
      <c r="G278" s="9">
        <f t="shared" ref="G278" si="230">E278-F278</f>
        <v>2145082</v>
      </c>
    </row>
    <row r="279" spans="1:7" x14ac:dyDescent="0.25">
      <c r="A279" s="20">
        <v>43650</v>
      </c>
      <c r="B279" s="8">
        <v>0</v>
      </c>
      <c r="C279" s="10">
        <v>0</v>
      </c>
      <c r="D279" s="9">
        <v>0</v>
      </c>
      <c r="E279" s="36">
        <v>2145082</v>
      </c>
      <c r="F279" s="10">
        <v>0</v>
      </c>
      <c r="G279" s="9">
        <f t="shared" ref="G279" si="231">E279-F279</f>
        <v>2145082</v>
      </c>
    </row>
    <row r="280" spans="1:7" x14ac:dyDescent="0.25">
      <c r="A280" s="20">
        <v>43651</v>
      </c>
      <c r="B280" s="8">
        <v>0</v>
      </c>
      <c r="C280" s="10">
        <v>0</v>
      </c>
      <c r="D280" s="9">
        <v>0</v>
      </c>
      <c r="E280" s="36">
        <v>2145082</v>
      </c>
      <c r="F280" s="10">
        <v>0</v>
      </c>
      <c r="G280" s="9">
        <f t="shared" ref="G280" si="232">E280-F280</f>
        <v>2145082</v>
      </c>
    </row>
    <row r="281" spans="1:7" x14ac:dyDescent="0.25">
      <c r="A281" s="20">
        <v>43652</v>
      </c>
      <c r="B281" s="8">
        <v>0</v>
      </c>
      <c r="C281" s="10">
        <v>0</v>
      </c>
      <c r="D281" s="9">
        <v>0</v>
      </c>
      <c r="E281" s="36">
        <v>2145082</v>
      </c>
      <c r="F281" s="10">
        <v>0</v>
      </c>
      <c r="G281" s="9">
        <f t="shared" ref="G281" si="233">E281-F281</f>
        <v>2145082</v>
      </c>
    </row>
    <row r="282" spans="1:7" x14ac:dyDescent="0.25">
      <c r="A282" s="20">
        <v>43653</v>
      </c>
      <c r="B282" s="8">
        <v>0</v>
      </c>
      <c r="C282" s="10">
        <v>0</v>
      </c>
      <c r="D282" s="9">
        <v>0</v>
      </c>
      <c r="E282" s="36">
        <v>2145082</v>
      </c>
      <c r="F282" s="10">
        <v>0</v>
      </c>
      <c r="G282" s="9">
        <f t="shared" ref="G282" si="234">E282-F282</f>
        <v>2145082</v>
      </c>
    </row>
    <row r="283" spans="1:7" x14ac:dyDescent="0.25">
      <c r="A283" s="20">
        <v>43654</v>
      </c>
      <c r="B283" s="8">
        <v>0</v>
      </c>
      <c r="C283" s="10">
        <v>0</v>
      </c>
      <c r="D283" s="9">
        <v>0</v>
      </c>
      <c r="E283" s="36">
        <v>2145082</v>
      </c>
      <c r="F283" s="10">
        <v>0</v>
      </c>
      <c r="G283" s="9">
        <f t="shared" ref="G283" si="235">E283-F283</f>
        <v>2145082</v>
      </c>
    </row>
    <row r="284" spans="1:7" x14ac:dyDescent="0.25">
      <c r="A284" s="19">
        <v>43655</v>
      </c>
      <c r="B284" s="13">
        <v>0</v>
      </c>
      <c r="C284" s="16">
        <v>0</v>
      </c>
      <c r="D284" s="15">
        <v>0</v>
      </c>
      <c r="E284" s="25">
        <v>2145082</v>
      </c>
      <c r="F284" s="16">
        <v>0</v>
      </c>
      <c r="G284" s="15">
        <f t="shared" ref="G284" si="236">E284-F284</f>
        <v>2145082</v>
      </c>
    </row>
    <row r="285" spans="1:7" x14ac:dyDescent="0.25">
      <c r="A285" s="19">
        <v>43656</v>
      </c>
      <c r="B285" s="13">
        <v>0</v>
      </c>
      <c r="C285" s="16">
        <v>0</v>
      </c>
      <c r="D285" s="15">
        <v>0</v>
      </c>
      <c r="E285" s="25">
        <v>2145082</v>
      </c>
      <c r="F285" s="16">
        <v>0</v>
      </c>
      <c r="G285" s="15">
        <f t="shared" ref="G285" si="237">E285-F285</f>
        <v>2145082</v>
      </c>
    </row>
    <row r="286" spans="1:7" x14ac:dyDescent="0.25">
      <c r="A286" s="19">
        <v>43657</v>
      </c>
      <c r="B286" s="13">
        <v>0</v>
      </c>
      <c r="C286" s="16">
        <v>0</v>
      </c>
      <c r="D286" s="15">
        <v>0</v>
      </c>
      <c r="E286" s="25">
        <v>2145082</v>
      </c>
      <c r="F286" s="16">
        <v>0</v>
      </c>
      <c r="G286" s="15">
        <f t="shared" ref="G286" si="238">E286-F286</f>
        <v>2145082</v>
      </c>
    </row>
    <row r="287" spans="1:7" x14ac:dyDescent="0.25">
      <c r="A287" s="19">
        <v>43658</v>
      </c>
      <c r="B287" s="13">
        <v>0</v>
      </c>
      <c r="C287" s="16">
        <v>0</v>
      </c>
      <c r="D287" s="15">
        <v>0</v>
      </c>
      <c r="E287" s="25">
        <v>2145082</v>
      </c>
      <c r="F287" s="16">
        <v>0</v>
      </c>
      <c r="G287" s="15">
        <f t="shared" ref="G287:G288" si="239">E287-F287</f>
        <v>2145082</v>
      </c>
    </row>
    <row r="288" spans="1:7" x14ac:dyDescent="0.25">
      <c r="A288" s="20">
        <v>43659</v>
      </c>
      <c r="B288" s="8">
        <v>0</v>
      </c>
      <c r="C288" s="10">
        <v>0</v>
      </c>
      <c r="D288" s="9">
        <v>0</v>
      </c>
      <c r="E288" s="36">
        <v>2145082</v>
      </c>
      <c r="F288" s="10">
        <v>0</v>
      </c>
      <c r="G288" s="9">
        <f t="shared" si="239"/>
        <v>2145082</v>
      </c>
    </row>
    <row r="289" spans="1:7" x14ac:dyDescent="0.25">
      <c r="A289" s="19">
        <v>43660</v>
      </c>
      <c r="B289" s="13">
        <v>0</v>
      </c>
      <c r="C289" s="16">
        <v>0</v>
      </c>
      <c r="D289" s="15">
        <v>0</v>
      </c>
      <c r="E289" s="25">
        <v>2145082</v>
      </c>
      <c r="F289" s="16">
        <v>0</v>
      </c>
      <c r="G289" s="15">
        <f t="shared" ref="G289" si="240">E289-F289</f>
        <v>2145082</v>
      </c>
    </row>
    <row r="290" spans="1:7" x14ac:dyDescent="0.25">
      <c r="A290" s="19">
        <v>43661</v>
      </c>
      <c r="B290" s="13">
        <v>0</v>
      </c>
      <c r="C290" s="16">
        <v>0</v>
      </c>
      <c r="D290" s="15">
        <v>0</v>
      </c>
      <c r="E290" s="25">
        <v>2145082</v>
      </c>
      <c r="F290" s="16">
        <v>0</v>
      </c>
      <c r="G290" s="15">
        <f t="shared" ref="G290" si="241">E290-F290</f>
        <v>2145082</v>
      </c>
    </row>
    <row r="291" spans="1:7" x14ac:dyDescent="0.25">
      <c r="A291" s="19">
        <v>43662</v>
      </c>
      <c r="B291" s="13">
        <v>0</v>
      </c>
      <c r="C291" s="16">
        <v>0</v>
      </c>
      <c r="D291" s="15">
        <v>0</v>
      </c>
      <c r="E291" s="25">
        <v>2145082</v>
      </c>
      <c r="F291" s="16">
        <v>0</v>
      </c>
      <c r="G291" s="15">
        <f t="shared" ref="G291" si="242">E291-F291</f>
        <v>2145082</v>
      </c>
    </row>
    <row r="292" spans="1:7" x14ac:dyDescent="0.25">
      <c r="A292" s="19">
        <v>43663</v>
      </c>
      <c r="B292" s="13">
        <v>0</v>
      </c>
      <c r="C292" s="16">
        <v>0</v>
      </c>
      <c r="D292" s="15">
        <v>0</v>
      </c>
      <c r="E292" s="25">
        <v>2145082</v>
      </c>
      <c r="F292" s="16">
        <v>0</v>
      </c>
      <c r="G292" s="15">
        <f t="shared" ref="G292" si="243">E292-F292</f>
        <v>2145082</v>
      </c>
    </row>
    <row r="293" spans="1:7" x14ac:dyDescent="0.25">
      <c r="A293" s="19">
        <v>43664</v>
      </c>
      <c r="B293" s="13">
        <v>0</v>
      </c>
      <c r="C293" s="16">
        <v>0</v>
      </c>
      <c r="D293" s="15">
        <v>0</v>
      </c>
      <c r="E293" s="25">
        <v>2145082</v>
      </c>
      <c r="F293" s="16">
        <v>0</v>
      </c>
      <c r="G293" s="15">
        <f t="shared" ref="G293" si="244">E293-F293</f>
        <v>2145082</v>
      </c>
    </row>
    <row r="294" spans="1:7" x14ac:dyDescent="0.25">
      <c r="A294" s="19">
        <v>43665</v>
      </c>
      <c r="B294" s="13">
        <v>0</v>
      </c>
      <c r="C294" s="16">
        <v>0</v>
      </c>
      <c r="D294" s="15">
        <v>0</v>
      </c>
      <c r="E294" s="25">
        <v>2145082</v>
      </c>
      <c r="F294" s="16">
        <v>0</v>
      </c>
      <c r="G294" s="15">
        <f t="shared" ref="G294" si="245">E294-F294</f>
        <v>2145082</v>
      </c>
    </row>
    <row r="295" spans="1:7" x14ac:dyDescent="0.25">
      <c r="A295" s="19">
        <v>43666</v>
      </c>
      <c r="B295" s="13">
        <v>0</v>
      </c>
      <c r="C295" s="16">
        <v>0</v>
      </c>
      <c r="D295" s="15">
        <v>0</v>
      </c>
      <c r="E295" s="25">
        <v>2145082</v>
      </c>
      <c r="F295" s="16">
        <v>0</v>
      </c>
      <c r="G295" s="15">
        <f t="shared" ref="G295" si="246">E295-F295</f>
        <v>2145082</v>
      </c>
    </row>
    <row r="296" spans="1:7" x14ac:dyDescent="0.25">
      <c r="A296" s="19">
        <v>43667</v>
      </c>
      <c r="B296" s="13">
        <v>0</v>
      </c>
      <c r="C296" s="16">
        <v>0</v>
      </c>
      <c r="D296" s="15">
        <v>0</v>
      </c>
      <c r="E296" s="25">
        <v>2145082</v>
      </c>
      <c r="F296" s="16">
        <v>0</v>
      </c>
      <c r="G296" s="15">
        <f t="shared" ref="G296" si="247">E296-F296</f>
        <v>2145082</v>
      </c>
    </row>
    <row r="297" spans="1:7" x14ac:dyDescent="0.25">
      <c r="A297" s="19">
        <v>43668</v>
      </c>
      <c r="B297" s="13">
        <v>0</v>
      </c>
      <c r="C297" s="16">
        <v>0</v>
      </c>
      <c r="D297" s="15">
        <v>0</v>
      </c>
      <c r="E297" s="25">
        <v>2145082</v>
      </c>
      <c r="F297" s="16">
        <v>0</v>
      </c>
      <c r="G297" s="15">
        <f t="shared" ref="G297" si="248">E297-F297</f>
        <v>2145082</v>
      </c>
    </row>
    <row r="298" spans="1:7" x14ac:dyDescent="0.25">
      <c r="A298" s="19">
        <v>43669</v>
      </c>
      <c r="B298" s="13">
        <v>0</v>
      </c>
      <c r="C298" s="16">
        <v>0</v>
      </c>
      <c r="D298" s="15">
        <v>0</v>
      </c>
      <c r="E298" s="25">
        <v>2145082</v>
      </c>
      <c r="F298" s="16">
        <v>0</v>
      </c>
      <c r="G298" s="15">
        <f t="shared" ref="G298" si="249">E298-F298</f>
        <v>2145082</v>
      </c>
    </row>
    <row r="299" spans="1:7" x14ac:dyDescent="0.25">
      <c r="A299" s="19">
        <v>43670</v>
      </c>
      <c r="B299" s="13">
        <v>0</v>
      </c>
      <c r="C299" s="16">
        <v>0</v>
      </c>
      <c r="D299" s="15">
        <v>0</v>
      </c>
      <c r="E299" s="25">
        <v>2145082</v>
      </c>
      <c r="F299" s="16">
        <v>0</v>
      </c>
      <c r="G299" s="15">
        <f t="shared" ref="G299" si="250">E299-F299</f>
        <v>2145082</v>
      </c>
    </row>
    <row r="300" spans="1:7" x14ac:dyDescent="0.25">
      <c r="A300" s="20">
        <v>43671</v>
      </c>
      <c r="B300" s="8">
        <v>0</v>
      </c>
      <c r="C300" s="10">
        <v>0</v>
      </c>
      <c r="D300" s="9">
        <v>0</v>
      </c>
      <c r="E300" s="36">
        <v>2145082</v>
      </c>
      <c r="F300" s="10">
        <v>0</v>
      </c>
      <c r="G300" s="9">
        <f t="shared" ref="G300" si="251">E300-F300</f>
        <v>2145082</v>
      </c>
    </row>
    <row r="301" spans="1:7" x14ac:dyDescent="0.25">
      <c r="A301" s="20">
        <v>43672</v>
      </c>
      <c r="B301" s="8">
        <v>0</v>
      </c>
      <c r="C301" s="10">
        <v>0</v>
      </c>
      <c r="D301" s="9">
        <v>0</v>
      </c>
      <c r="E301" s="36">
        <v>2145082</v>
      </c>
      <c r="F301" s="10">
        <v>0</v>
      </c>
      <c r="G301" s="9">
        <f t="shared" ref="G301" si="252">E301-F301</f>
        <v>2145082</v>
      </c>
    </row>
    <row r="302" spans="1:7" x14ac:dyDescent="0.25">
      <c r="A302" s="20">
        <v>43673</v>
      </c>
      <c r="B302" s="8">
        <v>0</v>
      </c>
      <c r="C302" s="10">
        <v>0</v>
      </c>
      <c r="D302" s="9">
        <v>0</v>
      </c>
      <c r="E302" s="36">
        <v>2145082</v>
      </c>
      <c r="F302" s="10">
        <v>0</v>
      </c>
      <c r="G302" s="9">
        <f t="shared" ref="G302" si="253">E302-F302</f>
        <v>2145082</v>
      </c>
    </row>
    <row r="303" spans="1:7" x14ac:dyDescent="0.25">
      <c r="A303" s="19">
        <v>43674</v>
      </c>
      <c r="B303" s="13">
        <v>0</v>
      </c>
      <c r="C303" s="16">
        <v>0</v>
      </c>
      <c r="D303" s="15">
        <v>0</v>
      </c>
      <c r="E303" s="25">
        <v>2145082</v>
      </c>
      <c r="F303" s="16">
        <v>0</v>
      </c>
      <c r="G303" s="15">
        <f t="shared" ref="G303" si="254">E303-F303</f>
        <v>2145082</v>
      </c>
    </row>
    <row r="304" spans="1:7" x14ac:dyDescent="0.25">
      <c r="A304" s="19">
        <v>43675</v>
      </c>
      <c r="B304" s="13">
        <v>0</v>
      </c>
      <c r="C304" s="16">
        <v>0</v>
      </c>
      <c r="D304" s="15">
        <v>0</v>
      </c>
      <c r="E304" s="25">
        <v>2145082</v>
      </c>
      <c r="F304" s="16">
        <v>0</v>
      </c>
      <c r="G304" s="15">
        <f t="shared" ref="G304" si="255">E304-F304</f>
        <v>2145082</v>
      </c>
    </row>
    <row r="305" spans="1:7" x14ac:dyDescent="0.25">
      <c r="A305" s="19">
        <v>43676</v>
      </c>
      <c r="B305" s="13">
        <v>0</v>
      </c>
      <c r="C305" s="16">
        <v>0</v>
      </c>
      <c r="D305" s="15">
        <v>0</v>
      </c>
      <c r="E305" s="25">
        <v>2145082</v>
      </c>
      <c r="F305" s="16">
        <v>0</v>
      </c>
      <c r="G305" s="15">
        <f t="shared" ref="G305" si="256">E305-F305</f>
        <v>2145082</v>
      </c>
    </row>
    <row r="306" spans="1:7" x14ac:dyDescent="0.25">
      <c r="A306" s="19">
        <v>43677</v>
      </c>
      <c r="B306" s="13">
        <v>0</v>
      </c>
      <c r="C306" s="16">
        <v>0</v>
      </c>
      <c r="D306" s="15">
        <v>0</v>
      </c>
      <c r="E306" s="25">
        <v>2145082</v>
      </c>
      <c r="F306" s="16">
        <v>0</v>
      </c>
      <c r="G306" s="15">
        <f t="shared" ref="G306" si="257">E306-F306</f>
        <v>2145082</v>
      </c>
    </row>
    <row r="307" spans="1:7" x14ac:dyDescent="0.25">
      <c r="A307" s="19">
        <v>43678</v>
      </c>
      <c r="B307" s="13">
        <v>0</v>
      </c>
      <c r="C307" s="16">
        <v>0</v>
      </c>
      <c r="D307" s="15">
        <v>0</v>
      </c>
      <c r="E307" s="25">
        <v>2145082</v>
      </c>
      <c r="F307" s="16">
        <v>0</v>
      </c>
      <c r="G307" s="15">
        <f t="shared" ref="G307:G309" si="258">E307-F307</f>
        <v>2145082</v>
      </c>
    </row>
    <row r="308" spans="1:7" x14ac:dyDescent="0.25">
      <c r="A308" s="19">
        <v>43679</v>
      </c>
      <c r="B308" s="13">
        <v>0</v>
      </c>
      <c r="C308" s="16">
        <v>0</v>
      </c>
      <c r="D308" s="15">
        <v>0</v>
      </c>
      <c r="E308" s="25">
        <v>2145082</v>
      </c>
      <c r="F308" s="16">
        <v>0</v>
      </c>
      <c r="G308" s="15">
        <f t="shared" si="258"/>
        <v>2145082</v>
      </c>
    </row>
    <row r="309" spans="1:7" x14ac:dyDescent="0.25">
      <c r="A309" s="19">
        <v>43680</v>
      </c>
      <c r="B309" s="13">
        <v>0</v>
      </c>
      <c r="C309" s="16">
        <v>0</v>
      </c>
      <c r="D309" s="15">
        <v>0</v>
      </c>
      <c r="E309" s="25">
        <v>2145082</v>
      </c>
      <c r="F309" s="16">
        <v>0</v>
      </c>
      <c r="G309" s="15">
        <f t="shared" si="258"/>
        <v>2145082</v>
      </c>
    </row>
    <row r="310" spans="1:7" x14ac:dyDescent="0.25">
      <c r="A310" s="19">
        <v>43681</v>
      </c>
      <c r="B310" s="13">
        <v>0</v>
      </c>
      <c r="C310" s="16">
        <v>0</v>
      </c>
      <c r="D310" s="15">
        <v>0</v>
      </c>
      <c r="E310" s="25">
        <v>2145082</v>
      </c>
      <c r="F310" s="16">
        <v>0</v>
      </c>
      <c r="G310" s="15">
        <f t="shared" ref="G310" si="259">E310-F310</f>
        <v>2145082</v>
      </c>
    </row>
    <row r="311" spans="1:7" x14ac:dyDescent="0.25">
      <c r="A311" s="19">
        <v>43682</v>
      </c>
      <c r="B311" s="13">
        <v>0</v>
      </c>
      <c r="C311" s="16">
        <v>0</v>
      </c>
      <c r="D311" s="15">
        <v>0</v>
      </c>
      <c r="E311" s="25">
        <v>2145082</v>
      </c>
      <c r="F311" s="16">
        <v>0</v>
      </c>
      <c r="G311" s="15">
        <f t="shared" ref="G311" si="260">E311-F311</f>
        <v>2145082</v>
      </c>
    </row>
    <row r="312" spans="1:7" x14ac:dyDescent="0.25">
      <c r="A312" s="19">
        <v>43683</v>
      </c>
      <c r="B312" s="13">
        <v>0</v>
      </c>
      <c r="C312" s="16">
        <v>0</v>
      </c>
      <c r="D312" s="15">
        <v>0</v>
      </c>
      <c r="E312" s="25">
        <v>2145082</v>
      </c>
      <c r="F312" s="16">
        <v>0</v>
      </c>
      <c r="G312" s="15">
        <f t="shared" ref="G312" si="261">E312-F312</f>
        <v>2145082</v>
      </c>
    </row>
    <row r="313" spans="1:7" x14ac:dyDescent="0.25">
      <c r="A313" s="19">
        <v>43684</v>
      </c>
      <c r="B313" s="13">
        <v>0</v>
      </c>
      <c r="C313" s="16">
        <v>0</v>
      </c>
      <c r="D313" s="15">
        <v>0</v>
      </c>
      <c r="E313" s="25">
        <v>2145082</v>
      </c>
      <c r="F313" s="16">
        <v>0</v>
      </c>
      <c r="G313" s="15">
        <f t="shared" ref="G313" si="262">E313-F313</f>
        <v>2145082</v>
      </c>
    </row>
    <row r="314" spans="1:7" x14ac:dyDescent="0.25">
      <c r="A314" s="19">
        <v>43685</v>
      </c>
      <c r="B314" s="13">
        <v>0</v>
      </c>
      <c r="C314" s="16">
        <v>0</v>
      </c>
      <c r="D314" s="15">
        <v>0</v>
      </c>
      <c r="E314" s="25">
        <v>2145082</v>
      </c>
      <c r="F314" s="16">
        <v>0</v>
      </c>
      <c r="G314" s="15">
        <f t="shared" ref="G314" si="263">E314-F314</f>
        <v>2145082</v>
      </c>
    </row>
    <row r="315" spans="1:7" x14ac:dyDescent="0.25">
      <c r="A315" s="19">
        <v>43686</v>
      </c>
      <c r="B315" s="13">
        <v>0</v>
      </c>
      <c r="C315" s="16">
        <v>0</v>
      </c>
      <c r="D315" s="15">
        <v>0</v>
      </c>
      <c r="E315" s="25">
        <v>2145082</v>
      </c>
      <c r="F315" s="16">
        <v>0</v>
      </c>
      <c r="G315" s="15">
        <f t="shared" ref="G315" si="264">E315-F315</f>
        <v>2145082</v>
      </c>
    </row>
    <row r="316" spans="1:7" x14ac:dyDescent="0.25">
      <c r="A316" s="19">
        <v>43687</v>
      </c>
      <c r="B316" s="13">
        <v>0</v>
      </c>
      <c r="C316" s="16">
        <v>0</v>
      </c>
      <c r="D316" s="15">
        <v>0</v>
      </c>
      <c r="E316" s="25">
        <v>2145082</v>
      </c>
      <c r="F316" s="16">
        <v>0</v>
      </c>
      <c r="G316" s="15">
        <f t="shared" ref="G316" si="265">E316-F316</f>
        <v>2145082</v>
      </c>
    </row>
    <row r="317" spans="1:7" x14ac:dyDescent="0.25">
      <c r="A317" s="19">
        <v>43688</v>
      </c>
      <c r="B317" s="13">
        <v>0</v>
      </c>
      <c r="C317" s="16">
        <v>0</v>
      </c>
      <c r="D317" s="15">
        <v>0</v>
      </c>
      <c r="E317" s="25">
        <v>2145082</v>
      </c>
      <c r="F317" s="16">
        <v>0</v>
      </c>
      <c r="G317" s="15">
        <f t="shared" ref="G317:G318" si="266">E317-F317</f>
        <v>2145082</v>
      </c>
    </row>
    <row r="318" spans="1:7" x14ac:dyDescent="0.25">
      <c r="A318" s="20">
        <v>43689</v>
      </c>
      <c r="B318" s="8">
        <v>0</v>
      </c>
      <c r="C318" s="10">
        <v>0</v>
      </c>
      <c r="D318" s="9">
        <v>0</v>
      </c>
      <c r="E318" s="36">
        <v>2145082</v>
      </c>
      <c r="F318" s="10">
        <v>0</v>
      </c>
      <c r="G318" s="9">
        <f t="shared" si="266"/>
        <v>2145082</v>
      </c>
    </row>
    <row r="319" spans="1:7" x14ac:dyDescent="0.25">
      <c r="A319" s="19">
        <v>43690</v>
      </c>
      <c r="B319" s="13">
        <v>0</v>
      </c>
      <c r="C319" s="16">
        <v>0</v>
      </c>
      <c r="D319" s="15">
        <v>0</v>
      </c>
      <c r="E319" s="25">
        <v>2145082</v>
      </c>
      <c r="F319" s="16">
        <v>0</v>
      </c>
      <c r="G319" s="15">
        <f t="shared" ref="G319" si="267">E319-F319</f>
        <v>2145082</v>
      </c>
    </row>
    <row r="320" spans="1:7" x14ac:dyDescent="0.25">
      <c r="A320" s="20">
        <v>43691</v>
      </c>
      <c r="B320" s="8">
        <v>0</v>
      </c>
      <c r="C320" s="10">
        <v>0</v>
      </c>
      <c r="D320" s="9">
        <v>0</v>
      </c>
      <c r="E320" s="36">
        <v>2145082</v>
      </c>
      <c r="F320" s="10">
        <v>0</v>
      </c>
      <c r="G320" s="9">
        <f t="shared" ref="G320:G321" si="268">E320-F320</f>
        <v>2145082</v>
      </c>
    </row>
    <row r="321" spans="1:7" x14ac:dyDescent="0.25">
      <c r="A321" s="19">
        <v>43692</v>
      </c>
      <c r="B321" s="13">
        <v>0</v>
      </c>
      <c r="C321" s="16">
        <v>0</v>
      </c>
      <c r="D321" s="15">
        <v>0</v>
      </c>
      <c r="E321" s="25">
        <v>2145082</v>
      </c>
      <c r="F321" s="16">
        <v>0</v>
      </c>
      <c r="G321" s="15">
        <f t="shared" si="268"/>
        <v>2145082</v>
      </c>
    </row>
    <row r="322" spans="1:7" x14ac:dyDescent="0.25">
      <c r="A322" s="37">
        <v>43693</v>
      </c>
      <c r="B322" s="13">
        <v>0</v>
      </c>
      <c r="C322" s="16">
        <v>0</v>
      </c>
      <c r="D322" s="15">
        <v>0</v>
      </c>
      <c r="E322" s="25">
        <v>2145082</v>
      </c>
      <c r="F322" s="16">
        <v>0</v>
      </c>
      <c r="G322" s="15">
        <f t="shared" ref="G322" si="269">E322-F322</f>
        <v>2145082</v>
      </c>
    </row>
    <row r="323" spans="1:7" x14ac:dyDescent="0.25">
      <c r="A323" s="37">
        <v>43694</v>
      </c>
      <c r="B323" s="13">
        <v>0</v>
      </c>
      <c r="C323" s="16">
        <v>0</v>
      </c>
      <c r="D323" s="15">
        <v>0</v>
      </c>
      <c r="E323" s="25">
        <v>2145082</v>
      </c>
      <c r="F323" s="16">
        <v>0</v>
      </c>
      <c r="G323" s="15">
        <f t="shared" ref="G323" si="270">E323-F323</f>
        <v>2145082</v>
      </c>
    </row>
    <row r="324" spans="1:7" x14ac:dyDescent="0.25">
      <c r="A324" s="37">
        <v>43695</v>
      </c>
      <c r="B324" s="13">
        <v>0</v>
      </c>
      <c r="C324" s="16">
        <v>0</v>
      </c>
      <c r="D324" s="15">
        <v>0</v>
      </c>
      <c r="E324" s="25">
        <v>2145082</v>
      </c>
      <c r="F324" s="16">
        <v>0</v>
      </c>
      <c r="G324" s="15">
        <f t="shared" ref="G324" si="271">E324-F324</f>
        <v>2145082</v>
      </c>
    </row>
    <row r="325" spans="1:7" x14ac:dyDescent="0.25">
      <c r="A325" s="37">
        <v>43696</v>
      </c>
      <c r="B325" s="13">
        <v>0</v>
      </c>
      <c r="C325" s="16">
        <v>0</v>
      </c>
      <c r="D325" s="15">
        <v>0</v>
      </c>
      <c r="E325" s="25">
        <v>2145082</v>
      </c>
      <c r="F325" s="16">
        <v>0</v>
      </c>
      <c r="G325" s="15">
        <f t="shared" ref="G325" si="272">E325-F325</f>
        <v>2145082</v>
      </c>
    </row>
    <row r="326" spans="1:7" x14ac:dyDescent="0.25">
      <c r="A326" s="37">
        <v>43697</v>
      </c>
      <c r="B326" s="13">
        <v>0</v>
      </c>
      <c r="C326" s="16">
        <v>0</v>
      </c>
      <c r="D326" s="15">
        <v>0</v>
      </c>
      <c r="E326" s="25">
        <v>2145082</v>
      </c>
      <c r="F326" s="16">
        <v>120000</v>
      </c>
      <c r="G326" s="15">
        <f t="shared" ref="G326" si="273">E326-F326</f>
        <v>2025082</v>
      </c>
    </row>
    <row r="327" spans="1:7" x14ac:dyDescent="0.25">
      <c r="A327" s="37">
        <v>43698</v>
      </c>
      <c r="B327" s="13">
        <v>0</v>
      </c>
      <c r="C327" s="16">
        <v>0</v>
      </c>
      <c r="D327" s="15">
        <v>0</v>
      </c>
      <c r="E327" s="25">
        <v>2145082</v>
      </c>
      <c r="F327" s="16">
        <v>0</v>
      </c>
      <c r="G327" s="15">
        <f t="shared" ref="G327" si="274">E327-F327</f>
        <v>2145082</v>
      </c>
    </row>
    <row r="328" spans="1:7" x14ac:dyDescent="0.25">
      <c r="A328" s="37">
        <v>43699</v>
      </c>
      <c r="B328" s="13">
        <v>0</v>
      </c>
      <c r="C328" s="16">
        <v>0</v>
      </c>
      <c r="D328" s="15">
        <v>0</v>
      </c>
      <c r="E328" s="25">
        <v>2145082</v>
      </c>
      <c r="F328" s="16">
        <v>0</v>
      </c>
      <c r="G328" s="15">
        <f t="shared" ref="G328" si="275">E328-F328</f>
        <v>2145082</v>
      </c>
    </row>
    <row r="329" spans="1:7" x14ac:dyDescent="0.25">
      <c r="A329" s="37">
        <v>43700</v>
      </c>
      <c r="B329" s="8">
        <v>0</v>
      </c>
      <c r="C329" s="10">
        <v>0</v>
      </c>
      <c r="D329" s="9">
        <v>0</v>
      </c>
      <c r="E329" s="36">
        <v>2145082</v>
      </c>
      <c r="F329" s="10">
        <v>0</v>
      </c>
      <c r="G329" s="9">
        <f t="shared" ref="G329" si="276">E329-F329</f>
        <v>2145082</v>
      </c>
    </row>
    <row r="330" spans="1:7" x14ac:dyDescent="0.25">
      <c r="A330" s="19">
        <v>43701</v>
      </c>
      <c r="B330" s="13">
        <v>0</v>
      </c>
      <c r="C330" s="16">
        <v>0</v>
      </c>
      <c r="D330" s="15">
        <v>0</v>
      </c>
      <c r="E330" s="25">
        <v>2145082</v>
      </c>
      <c r="F330" s="16">
        <v>0</v>
      </c>
      <c r="G330" s="15">
        <f t="shared" ref="G330" si="277">E330-F330</f>
        <v>2145082</v>
      </c>
    </row>
    <row r="331" spans="1:7" x14ac:dyDescent="0.25">
      <c r="A331" s="37">
        <v>43702</v>
      </c>
      <c r="B331" s="8">
        <v>0</v>
      </c>
      <c r="C331" s="10">
        <v>0</v>
      </c>
      <c r="D331" s="9">
        <v>0</v>
      </c>
      <c r="E331" s="36">
        <v>2145082</v>
      </c>
      <c r="F331" s="10">
        <v>0</v>
      </c>
      <c r="G331" s="9">
        <f t="shared" ref="G331" si="278">E331-F331</f>
        <v>2145082</v>
      </c>
    </row>
    <row r="332" spans="1:7" x14ac:dyDescent="0.25">
      <c r="A332" s="19">
        <v>43703</v>
      </c>
      <c r="B332" s="13">
        <v>0</v>
      </c>
      <c r="C332" s="16">
        <v>0</v>
      </c>
      <c r="D332" s="15">
        <v>0</v>
      </c>
      <c r="E332" s="25">
        <v>2145082</v>
      </c>
      <c r="F332" s="16">
        <v>0</v>
      </c>
      <c r="G332" s="15">
        <f t="shared" ref="G332" si="279">E332-F332</f>
        <v>2145082</v>
      </c>
    </row>
    <row r="333" spans="1:7" x14ac:dyDescent="0.25">
      <c r="A333" s="20">
        <v>43704</v>
      </c>
      <c r="B333" s="8">
        <v>0</v>
      </c>
      <c r="C333" s="10">
        <v>0</v>
      </c>
      <c r="D333" s="9">
        <v>0</v>
      </c>
      <c r="E333" s="36">
        <v>2145082</v>
      </c>
      <c r="F333" s="10">
        <v>0</v>
      </c>
      <c r="G333" s="9">
        <f t="shared" ref="G333" si="280">E333-F333</f>
        <v>2145082</v>
      </c>
    </row>
    <row r="334" spans="1:7" x14ac:dyDescent="0.25">
      <c r="A334" s="19">
        <v>43705</v>
      </c>
      <c r="B334" s="13">
        <v>0</v>
      </c>
      <c r="C334" s="16">
        <v>0</v>
      </c>
      <c r="D334" s="15">
        <v>0</v>
      </c>
      <c r="E334" s="25">
        <v>2145082</v>
      </c>
      <c r="F334" s="16">
        <v>0</v>
      </c>
      <c r="G334" s="15">
        <f t="shared" ref="G334" si="281">E334-F334</f>
        <v>2145082</v>
      </c>
    </row>
    <row r="335" spans="1:7" x14ac:dyDescent="0.25">
      <c r="A335" s="37">
        <v>43706</v>
      </c>
      <c r="B335" s="13">
        <v>0</v>
      </c>
      <c r="C335" s="16">
        <v>0</v>
      </c>
      <c r="D335" s="15">
        <v>0</v>
      </c>
      <c r="E335" s="25">
        <v>2145082</v>
      </c>
      <c r="F335" s="16">
        <v>0</v>
      </c>
      <c r="G335" s="15">
        <f t="shared" ref="G335" si="282">E335-F335</f>
        <v>2145082</v>
      </c>
    </row>
    <row r="336" spans="1:7" x14ac:dyDescent="0.25">
      <c r="A336" s="37">
        <v>43707</v>
      </c>
      <c r="B336" s="13">
        <v>0</v>
      </c>
      <c r="C336" s="16">
        <v>0</v>
      </c>
      <c r="D336" s="15">
        <v>0</v>
      </c>
      <c r="E336" s="25">
        <v>2145082</v>
      </c>
      <c r="F336" s="16">
        <v>0</v>
      </c>
      <c r="G336" s="15">
        <f t="shared" ref="G336:G337" si="283">E336-F336</f>
        <v>2145082</v>
      </c>
    </row>
    <row r="337" spans="1:7" x14ac:dyDescent="0.25">
      <c r="A337" s="19">
        <v>43708</v>
      </c>
      <c r="B337" s="13">
        <v>0</v>
      </c>
      <c r="C337" s="16">
        <v>0</v>
      </c>
      <c r="D337" s="15">
        <v>0</v>
      </c>
      <c r="E337" s="25">
        <v>2145082</v>
      </c>
      <c r="F337" s="16">
        <v>0</v>
      </c>
      <c r="G337" s="15">
        <f t="shared" si="283"/>
        <v>2145082</v>
      </c>
    </row>
    <row r="338" spans="1:7" x14ac:dyDescent="0.25">
      <c r="A338" s="37">
        <v>43709</v>
      </c>
      <c r="B338" s="13">
        <v>0</v>
      </c>
      <c r="C338" s="16">
        <v>0</v>
      </c>
      <c r="D338" s="15">
        <v>0</v>
      </c>
      <c r="E338" s="25">
        <v>2145082</v>
      </c>
      <c r="F338" s="16">
        <v>0</v>
      </c>
      <c r="G338" s="15">
        <f t="shared" ref="G338" si="284">E338-F338</f>
        <v>2145082</v>
      </c>
    </row>
    <row r="339" spans="1:7" x14ac:dyDescent="0.25">
      <c r="A339" s="19">
        <v>43710</v>
      </c>
      <c r="B339" s="13">
        <v>0</v>
      </c>
      <c r="C339" s="16">
        <v>0</v>
      </c>
      <c r="D339" s="15">
        <v>0</v>
      </c>
      <c r="E339" s="25">
        <v>0</v>
      </c>
      <c r="F339" s="16">
        <v>0</v>
      </c>
      <c r="G339" s="15">
        <f t="shared" ref="G339" si="285">E339-F339</f>
        <v>0</v>
      </c>
    </row>
    <row r="340" spans="1:7" x14ac:dyDescent="0.25">
      <c r="A340" s="19">
        <v>43711</v>
      </c>
      <c r="B340" s="13">
        <v>0</v>
      </c>
      <c r="C340" s="16">
        <v>0</v>
      </c>
      <c r="D340" s="15">
        <v>0</v>
      </c>
      <c r="E340" s="25">
        <v>0</v>
      </c>
      <c r="F340" s="16">
        <v>0</v>
      </c>
      <c r="G340" s="15">
        <f t="shared" ref="G340" si="286">E340-F340</f>
        <v>0</v>
      </c>
    </row>
    <row r="341" spans="1:7" x14ac:dyDescent="0.25">
      <c r="A341" s="37">
        <v>43712</v>
      </c>
      <c r="B341" s="13">
        <v>0</v>
      </c>
      <c r="C341" s="16">
        <v>0</v>
      </c>
      <c r="D341" s="15">
        <v>0</v>
      </c>
      <c r="E341" s="25">
        <v>0</v>
      </c>
      <c r="F341" s="16">
        <v>0</v>
      </c>
      <c r="G341" s="15">
        <f t="shared" ref="G341" si="287">E341-F341</f>
        <v>0</v>
      </c>
    </row>
    <row r="342" spans="1:7" x14ac:dyDescent="0.25">
      <c r="A342" s="37">
        <v>43713</v>
      </c>
      <c r="B342" s="13">
        <v>0</v>
      </c>
      <c r="C342" s="16">
        <v>0</v>
      </c>
      <c r="D342" s="15">
        <v>0</v>
      </c>
      <c r="E342" s="25">
        <v>0</v>
      </c>
      <c r="F342" s="16">
        <v>0</v>
      </c>
      <c r="G342" s="15">
        <f t="shared" ref="G342" si="288">E342-F342</f>
        <v>0</v>
      </c>
    </row>
    <row r="343" spans="1:7" x14ac:dyDescent="0.25">
      <c r="A343" s="37">
        <v>43714</v>
      </c>
      <c r="B343" s="13">
        <v>0</v>
      </c>
      <c r="C343" s="16">
        <v>0</v>
      </c>
      <c r="D343" s="15">
        <v>0</v>
      </c>
      <c r="E343" s="25">
        <v>0</v>
      </c>
      <c r="F343" s="16">
        <v>0</v>
      </c>
      <c r="G343" s="15">
        <f t="shared" ref="G343" si="289">E343-F343</f>
        <v>0</v>
      </c>
    </row>
    <row r="344" spans="1:7" x14ac:dyDescent="0.25">
      <c r="A344" s="37">
        <v>43715</v>
      </c>
      <c r="B344" s="13">
        <v>0</v>
      </c>
      <c r="C344" s="16">
        <v>0</v>
      </c>
      <c r="D344" s="15">
        <v>0</v>
      </c>
      <c r="E344" s="25">
        <v>0</v>
      </c>
      <c r="F344" s="16">
        <v>0</v>
      </c>
      <c r="G344" s="15">
        <f t="shared" ref="G344:G345" si="290">E344-F344</f>
        <v>0</v>
      </c>
    </row>
    <row r="345" spans="1:7" x14ac:dyDescent="0.25">
      <c r="A345" s="37">
        <v>43716</v>
      </c>
      <c r="B345" s="13">
        <v>0</v>
      </c>
      <c r="C345" s="16">
        <v>0</v>
      </c>
      <c r="D345" s="15">
        <v>0</v>
      </c>
      <c r="E345" s="25">
        <v>2145082</v>
      </c>
      <c r="F345" s="16">
        <v>0</v>
      </c>
      <c r="G345" s="15">
        <f t="shared" si="290"/>
        <v>2145082</v>
      </c>
    </row>
    <row r="346" spans="1:7" x14ac:dyDescent="0.25">
      <c r="A346" s="37">
        <v>43717</v>
      </c>
      <c r="B346" s="13">
        <v>0</v>
      </c>
      <c r="C346" s="16">
        <v>0</v>
      </c>
      <c r="D346" s="15">
        <v>0</v>
      </c>
      <c r="E346" s="25">
        <v>2145082</v>
      </c>
      <c r="F346" s="16">
        <v>50000</v>
      </c>
      <c r="G346" s="15">
        <f t="shared" ref="G346" si="291">E346-F346</f>
        <v>2095082</v>
      </c>
    </row>
    <row r="347" spans="1:7" x14ac:dyDescent="0.25">
      <c r="A347" s="37">
        <v>43718</v>
      </c>
      <c r="B347" s="13">
        <v>0</v>
      </c>
      <c r="C347" s="16">
        <v>0</v>
      </c>
      <c r="D347" s="15">
        <v>0</v>
      </c>
      <c r="E347" s="25">
        <v>2145082</v>
      </c>
      <c r="F347" s="16">
        <v>0</v>
      </c>
      <c r="G347" s="15">
        <f t="shared" ref="G347" si="292">E347-F347</f>
        <v>2145082</v>
      </c>
    </row>
    <row r="348" spans="1:7" x14ac:dyDescent="0.25">
      <c r="A348" s="37">
        <v>43719</v>
      </c>
      <c r="B348" s="13">
        <v>0</v>
      </c>
      <c r="C348" s="16">
        <v>0</v>
      </c>
      <c r="D348" s="15">
        <v>0</v>
      </c>
      <c r="E348" s="25">
        <v>2145082</v>
      </c>
      <c r="F348" s="16">
        <v>0</v>
      </c>
      <c r="G348" s="15">
        <f t="shared" ref="G348" si="293">E348-F348</f>
        <v>2145082</v>
      </c>
    </row>
    <row r="349" spans="1:7" x14ac:dyDescent="0.25">
      <c r="A349" s="37">
        <v>43720</v>
      </c>
      <c r="B349" s="13">
        <v>0</v>
      </c>
      <c r="C349" s="16">
        <v>0</v>
      </c>
      <c r="D349" s="15">
        <v>0</v>
      </c>
      <c r="E349" s="25">
        <v>2145082</v>
      </c>
      <c r="F349" s="16">
        <v>0</v>
      </c>
      <c r="G349" s="15">
        <f t="shared" ref="G349" si="294">E349-F349</f>
        <v>2145082</v>
      </c>
    </row>
    <row r="350" spans="1:7" x14ac:dyDescent="0.25">
      <c r="A350" s="37">
        <v>43721</v>
      </c>
      <c r="B350" s="13">
        <v>0</v>
      </c>
      <c r="C350" s="16">
        <v>0</v>
      </c>
      <c r="D350" s="15">
        <v>0</v>
      </c>
      <c r="E350" s="25">
        <v>2145082</v>
      </c>
      <c r="F350" s="16">
        <v>0</v>
      </c>
      <c r="G350" s="15">
        <f t="shared" ref="G350:G351" si="295">E350-F350</f>
        <v>2145082</v>
      </c>
    </row>
    <row r="351" spans="1:7" x14ac:dyDescent="0.25">
      <c r="A351" s="37">
        <v>43722</v>
      </c>
      <c r="B351" s="13">
        <v>0</v>
      </c>
      <c r="C351" s="16">
        <v>0</v>
      </c>
      <c r="D351" s="15">
        <v>0</v>
      </c>
      <c r="E351" s="25">
        <v>2145082</v>
      </c>
      <c r="F351" s="16">
        <v>0</v>
      </c>
      <c r="G351" s="15">
        <f t="shared" si="295"/>
        <v>2145082</v>
      </c>
    </row>
    <row r="352" spans="1:7" x14ac:dyDescent="0.25">
      <c r="A352" s="37">
        <v>43723</v>
      </c>
      <c r="B352" s="13">
        <v>0</v>
      </c>
      <c r="C352" s="16">
        <v>0</v>
      </c>
      <c r="D352" s="15">
        <v>0</v>
      </c>
      <c r="E352" s="25">
        <v>2145082</v>
      </c>
      <c r="F352" s="16">
        <v>0</v>
      </c>
      <c r="G352" s="15">
        <f t="shared" ref="G352" si="296">E352-F352</f>
        <v>2145082</v>
      </c>
    </row>
    <row r="353" spans="1:7" x14ac:dyDescent="0.25">
      <c r="A353" s="19">
        <v>43724</v>
      </c>
      <c r="B353" s="13">
        <v>0</v>
      </c>
      <c r="C353" s="16">
        <v>0</v>
      </c>
      <c r="D353" s="15">
        <v>0</v>
      </c>
      <c r="E353" s="25">
        <v>2145082</v>
      </c>
      <c r="F353" s="16">
        <v>0</v>
      </c>
      <c r="G353" s="15">
        <f t="shared" ref="G353" si="297">E353-F353</f>
        <v>2145082</v>
      </c>
    </row>
    <row r="354" spans="1:7" x14ac:dyDescent="0.25">
      <c r="A354" s="20">
        <v>43725</v>
      </c>
      <c r="B354" s="8">
        <v>0</v>
      </c>
      <c r="C354" s="10">
        <v>0</v>
      </c>
      <c r="D354" s="9">
        <v>0</v>
      </c>
      <c r="E354" s="36">
        <v>2145082</v>
      </c>
      <c r="F354" s="10">
        <v>0</v>
      </c>
      <c r="G354" s="9">
        <f t="shared" ref="G354" si="298">E354-F354</f>
        <v>2145082</v>
      </c>
    </row>
    <row r="355" spans="1:7" x14ac:dyDescent="0.25">
      <c r="A355" s="19">
        <v>43726</v>
      </c>
      <c r="B355" s="8">
        <v>0</v>
      </c>
      <c r="C355" s="10">
        <v>0</v>
      </c>
      <c r="D355" s="9">
        <v>0</v>
      </c>
      <c r="E355" s="36">
        <v>2145082</v>
      </c>
      <c r="F355" s="10">
        <v>0</v>
      </c>
      <c r="G355" s="9">
        <f t="shared" ref="G355" si="299">E355-F355</f>
        <v>2145082</v>
      </c>
    </row>
    <row r="356" spans="1:7" x14ac:dyDescent="0.25">
      <c r="A356" s="20">
        <v>43727</v>
      </c>
      <c r="B356" s="8">
        <v>0</v>
      </c>
      <c r="C356" s="10">
        <v>0</v>
      </c>
      <c r="D356" s="9">
        <v>0</v>
      </c>
      <c r="E356" s="36">
        <v>2145082</v>
      </c>
      <c r="F356" s="10">
        <v>0</v>
      </c>
      <c r="G356" s="9">
        <f t="shared" ref="G356" si="300">E356-F356</f>
        <v>2145082</v>
      </c>
    </row>
    <row r="357" spans="1:7" x14ac:dyDescent="0.25">
      <c r="A357" s="19">
        <v>43728</v>
      </c>
      <c r="B357" s="13">
        <v>0</v>
      </c>
      <c r="C357" s="16">
        <v>0</v>
      </c>
      <c r="D357" s="15">
        <v>0</v>
      </c>
      <c r="E357" s="25">
        <v>2145082</v>
      </c>
      <c r="F357" s="16">
        <v>0</v>
      </c>
      <c r="G357" s="15">
        <f t="shared" ref="G357" si="301">E357-F357</f>
        <v>2145082</v>
      </c>
    </row>
    <row r="358" spans="1:7" x14ac:dyDescent="0.25">
      <c r="A358" s="19">
        <v>43729</v>
      </c>
      <c r="B358" s="8">
        <v>0</v>
      </c>
      <c r="C358" s="10">
        <v>0</v>
      </c>
      <c r="D358" s="9">
        <v>0</v>
      </c>
      <c r="E358" s="36">
        <v>2145082</v>
      </c>
      <c r="F358" s="10">
        <v>0</v>
      </c>
      <c r="G358" s="9">
        <f t="shared" ref="G358" si="302">E358-F358</f>
        <v>2145082</v>
      </c>
    </row>
    <row r="359" spans="1:7" x14ac:dyDescent="0.25">
      <c r="A359" s="19">
        <v>43730</v>
      </c>
      <c r="B359" s="13">
        <v>0</v>
      </c>
      <c r="C359" s="16">
        <v>0</v>
      </c>
      <c r="D359" s="15">
        <v>0</v>
      </c>
      <c r="E359" s="25">
        <v>2145082</v>
      </c>
      <c r="F359" s="16">
        <v>0</v>
      </c>
      <c r="G359" s="15">
        <f t="shared" ref="G359" si="303">E359-F359</f>
        <v>2145082</v>
      </c>
    </row>
    <row r="360" spans="1:7" x14ac:dyDescent="0.25">
      <c r="A360" s="19">
        <v>43731</v>
      </c>
      <c r="B360" s="13">
        <v>0</v>
      </c>
      <c r="C360" s="16">
        <v>0</v>
      </c>
      <c r="D360" s="15">
        <v>0</v>
      </c>
      <c r="E360" s="25">
        <v>2145082</v>
      </c>
      <c r="F360" s="16">
        <v>0</v>
      </c>
      <c r="G360" s="15">
        <f t="shared" ref="G360" si="304">E360-F360</f>
        <v>2145082</v>
      </c>
    </row>
    <row r="361" spans="1:7" x14ac:dyDescent="0.25">
      <c r="A361" s="20">
        <v>43732</v>
      </c>
      <c r="B361" s="8">
        <v>0</v>
      </c>
      <c r="C361" s="10">
        <v>0</v>
      </c>
      <c r="D361" s="9">
        <v>0</v>
      </c>
      <c r="E361" s="36">
        <v>2145082</v>
      </c>
      <c r="F361" s="10">
        <v>0</v>
      </c>
      <c r="G361" s="9">
        <f t="shared" ref="G361" si="305">E361-F361</f>
        <v>2145082</v>
      </c>
    </row>
    <row r="362" spans="1:7" x14ac:dyDescent="0.25">
      <c r="A362" s="20">
        <v>43733</v>
      </c>
      <c r="B362" s="8">
        <v>0</v>
      </c>
      <c r="C362" s="10">
        <v>0</v>
      </c>
      <c r="D362" s="9">
        <v>0</v>
      </c>
      <c r="E362" s="36">
        <v>2145082</v>
      </c>
      <c r="F362" s="10">
        <v>0</v>
      </c>
      <c r="G362" s="9">
        <f t="shared" ref="G362:G363" si="306">E362-F362</f>
        <v>2145082</v>
      </c>
    </row>
    <row r="363" spans="1:7" x14ac:dyDescent="0.25">
      <c r="A363" s="20">
        <v>43734</v>
      </c>
      <c r="B363" s="8">
        <v>0</v>
      </c>
      <c r="C363" s="10">
        <v>0</v>
      </c>
      <c r="D363" s="9">
        <v>0</v>
      </c>
      <c r="E363" s="36">
        <v>2145082</v>
      </c>
      <c r="F363" s="10">
        <v>0</v>
      </c>
      <c r="G363" s="9">
        <f t="shared" si="306"/>
        <v>2145082</v>
      </c>
    </row>
    <row r="364" spans="1:7" x14ac:dyDescent="0.25">
      <c r="A364" s="20">
        <v>43735</v>
      </c>
      <c r="B364" s="8">
        <v>0</v>
      </c>
      <c r="C364" s="10">
        <v>0</v>
      </c>
      <c r="D364" s="9">
        <v>0</v>
      </c>
      <c r="E364" s="36">
        <v>2145082</v>
      </c>
      <c r="F364" s="10">
        <v>0</v>
      </c>
      <c r="G364" s="9">
        <f t="shared" ref="G364" si="307">E364-F364</f>
        <v>2145082</v>
      </c>
    </row>
    <row r="365" spans="1:7" x14ac:dyDescent="0.25">
      <c r="A365" s="20">
        <v>43736</v>
      </c>
      <c r="B365" s="8">
        <v>0</v>
      </c>
      <c r="C365" s="10">
        <v>0</v>
      </c>
      <c r="D365" s="9">
        <v>0</v>
      </c>
      <c r="E365" s="36">
        <v>2145082</v>
      </c>
      <c r="F365" s="10">
        <v>0</v>
      </c>
      <c r="G365" s="9">
        <f t="shared" ref="G365" si="308">E365-F365</f>
        <v>2145082</v>
      </c>
    </row>
    <row r="366" spans="1:7" x14ac:dyDescent="0.25">
      <c r="A366" s="19">
        <v>43737</v>
      </c>
      <c r="B366" s="13">
        <v>0</v>
      </c>
      <c r="C366" s="16">
        <v>0</v>
      </c>
      <c r="D366" s="15">
        <v>0</v>
      </c>
      <c r="E366" s="25">
        <v>2145082</v>
      </c>
      <c r="F366" s="16">
        <v>0</v>
      </c>
      <c r="G366" s="15">
        <f t="shared" ref="G366" si="309">E366-F366</f>
        <v>2145082</v>
      </c>
    </row>
    <row r="367" spans="1:7" x14ac:dyDescent="0.25">
      <c r="A367" s="19">
        <v>43738</v>
      </c>
      <c r="B367" s="13">
        <v>0</v>
      </c>
      <c r="C367" s="16">
        <v>0</v>
      </c>
      <c r="D367" s="15">
        <v>0</v>
      </c>
      <c r="E367" s="25">
        <v>2145082</v>
      </c>
      <c r="F367" s="16">
        <v>0</v>
      </c>
      <c r="G367" s="15">
        <f t="shared" ref="G367" si="310">E367-F367</f>
        <v>2145082</v>
      </c>
    </row>
    <row r="368" spans="1:7" x14ac:dyDescent="0.25">
      <c r="A368" s="19">
        <v>43739</v>
      </c>
      <c r="B368" s="13">
        <v>0</v>
      </c>
      <c r="C368" s="16">
        <v>0</v>
      </c>
      <c r="D368" s="15">
        <v>0</v>
      </c>
      <c r="E368" s="25">
        <v>2148531</v>
      </c>
      <c r="F368" s="16">
        <v>0</v>
      </c>
      <c r="G368" s="15">
        <f t="shared" ref="G368" si="311">E368-F368</f>
        <v>2148531</v>
      </c>
    </row>
    <row r="369" spans="1:7" ht="15.75" thickBot="1" x14ac:dyDescent="0.3">
      <c r="A369" s="40">
        <v>43740</v>
      </c>
      <c r="B369" s="41">
        <v>0</v>
      </c>
      <c r="C369" s="42">
        <v>0</v>
      </c>
      <c r="D369" s="38">
        <v>0</v>
      </c>
      <c r="E369" s="46">
        <v>2148531</v>
      </c>
      <c r="F369" s="42">
        <v>0</v>
      </c>
      <c r="G369" s="38">
        <f t="shared" ref="G369" si="312">E369-F369</f>
        <v>2148531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8"/>
  <sheetViews>
    <sheetView zoomScale="90" zoomScaleNormal="90" workbookViewId="0">
      <pane xSplit="1" ySplit="1" topLeftCell="B337" activePane="bottomRight" state="frozen"/>
      <selection pane="topRight" activeCell="B1" sqref="B1"/>
      <selection pane="bottomLeft" activeCell="A2" sqref="A2"/>
      <selection pane="bottomRight" activeCell="B370" sqref="B370"/>
    </sheetView>
  </sheetViews>
  <sheetFormatPr defaultRowHeight="15" x14ac:dyDescent="0.25"/>
  <cols>
    <col min="1" max="1" width="14.85546875" customWidth="1"/>
    <col min="2" max="3" width="15.42578125" customWidth="1"/>
    <col min="4" max="4" width="15.85546875" customWidth="1"/>
    <col min="5" max="5" width="13.42578125" customWidth="1"/>
    <col min="7" max="7" width="12.28515625" customWidth="1"/>
  </cols>
  <sheetData>
    <row r="1" spans="1:5" ht="45.75" thickBot="1" x14ac:dyDescent="0.3">
      <c r="A1" s="11" t="s">
        <v>7</v>
      </c>
      <c r="B1" s="2" t="s">
        <v>8</v>
      </c>
      <c r="C1" s="5" t="s">
        <v>9</v>
      </c>
      <c r="D1" s="3" t="s">
        <v>10</v>
      </c>
      <c r="E1" s="4" t="s">
        <v>11</v>
      </c>
    </row>
    <row r="2" spans="1:5" x14ac:dyDescent="0.25">
      <c r="A2" s="12">
        <v>43374</v>
      </c>
      <c r="B2" s="13">
        <v>0</v>
      </c>
      <c r="C2" s="16">
        <v>0</v>
      </c>
      <c r="D2" s="14">
        <v>0</v>
      </c>
      <c r="E2" s="15">
        <v>0</v>
      </c>
    </row>
    <row r="3" spans="1:5" x14ac:dyDescent="0.25">
      <c r="A3" s="12">
        <v>43375</v>
      </c>
      <c r="B3" s="13">
        <v>0</v>
      </c>
      <c r="C3" s="16">
        <v>0</v>
      </c>
      <c r="D3" s="14">
        <v>0</v>
      </c>
      <c r="E3" s="15">
        <v>0</v>
      </c>
    </row>
    <row r="4" spans="1:5" x14ac:dyDescent="0.25">
      <c r="A4" s="12">
        <v>43376</v>
      </c>
      <c r="B4" s="13">
        <v>0</v>
      </c>
      <c r="C4" s="16">
        <v>0</v>
      </c>
      <c r="D4" s="14">
        <v>0</v>
      </c>
      <c r="E4" s="15">
        <v>0</v>
      </c>
    </row>
    <row r="5" spans="1:5" x14ac:dyDescent="0.25">
      <c r="A5" s="12">
        <v>43377</v>
      </c>
      <c r="B5" s="13">
        <v>0</v>
      </c>
      <c r="C5" s="16">
        <v>0</v>
      </c>
      <c r="D5" s="14">
        <v>0</v>
      </c>
      <c r="E5" s="15">
        <v>0</v>
      </c>
    </row>
    <row r="6" spans="1:5" x14ac:dyDescent="0.25">
      <c r="A6" s="12">
        <v>43378</v>
      </c>
      <c r="B6" s="13">
        <v>0</v>
      </c>
      <c r="C6" s="16">
        <v>0</v>
      </c>
      <c r="D6" s="14">
        <v>0</v>
      </c>
      <c r="E6" s="15">
        <v>0</v>
      </c>
    </row>
    <row r="7" spans="1:5" x14ac:dyDescent="0.25">
      <c r="A7" s="12">
        <v>43379</v>
      </c>
      <c r="B7" s="13">
        <v>0</v>
      </c>
      <c r="C7" s="16">
        <v>0</v>
      </c>
      <c r="D7" s="14">
        <v>0</v>
      </c>
      <c r="E7" s="15">
        <v>0</v>
      </c>
    </row>
    <row r="8" spans="1:5" x14ac:dyDescent="0.25">
      <c r="A8" s="12">
        <v>43380</v>
      </c>
      <c r="B8" s="13">
        <v>0</v>
      </c>
      <c r="C8" s="16">
        <v>0</v>
      </c>
      <c r="D8" s="14">
        <v>0</v>
      </c>
      <c r="E8" s="15">
        <v>0</v>
      </c>
    </row>
    <row r="9" spans="1:5" x14ac:dyDescent="0.25">
      <c r="A9" s="12">
        <v>43381</v>
      </c>
      <c r="B9" s="13">
        <v>0</v>
      </c>
      <c r="C9" s="16">
        <v>0</v>
      </c>
      <c r="D9" s="14">
        <v>0</v>
      </c>
      <c r="E9" s="15">
        <v>0</v>
      </c>
    </row>
    <row r="10" spans="1:5" x14ac:dyDescent="0.25">
      <c r="A10" s="12">
        <v>43382</v>
      </c>
      <c r="B10" s="13">
        <v>0</v>
      </c>
      <c r="C10" s="16">
        <v>0</v>
      </c>
      <c r="D10" s="14">
        <v>0</v>
      </c>
      <c r="E10" s="15">
        <v>0</v>
      </c>
    </row>
    <row r="11" spans="1:5" x14ac:dyDescent="0.25">
      <c r="A11" s="12">
        <v>43383</v>
      </c>
      <c r="B11" s="13">
        <v>0</v>
      </c>
      <c r="C11" s="16">
        <v>0</v>
      </c>
      <c r="D11" s="14">
        <v>0</v>
      </c>
      <c r="E11" s="15">
        <v>0</v>
      </c>
    </row>
    <row r="12" spans="1:5" x14ac:dyDescent="0.25">
      <c r="A12" s="12">
        <v>43384</v>
      </c>
      <c r="B12" s="13">
        <v>0</v>
      </c>
      <c r="C12" s="16">
        <v>0</v>
      </c>
      <c r="D12" s="14">
        <v>0</v>
      </c>
      <c r="E12" s="15">
        <v>0</v>
      </c>
    </row>
    <row r="13" spans="1:5" x14ac:dyDescent="0.25">
      <c r="A13" s="12">
        <v>43385</v>
      </c>
      <c r="B13" s="13">
        <v>0</v>
      </c>
      <c r="C13" s="16">
        <v>0</v>
      </c>
      <c r="D13" s="14">
        <v>0</v>
      </c>
      <c r="E13" s="15">
        <v>0</v>
      </c>
    </row>
    <row r="14" spans="1:5" x14ac:dyDescent="0.25">
      <c r="A14" s="12">
        <v>43386</v>
      </c>
      <c r="B14" s="13">
        <v>0</v>
      </c>
      <c r="C14" s="16">
        <v>0</v>
      </c>
      <c r="D14" s="14">
        <v>0</v>
      </c>
      <c r="E14" s="15">
        <v>0</v>
      </c>
    </row>
    <row r="15" spans="1:5" x14ac:dyDescent="0.25">
      <c r="A15" s="12">
        <v>43387</v>
      </c>
      <c r="B15" s="13">
        <v>0</v>
      </c>
      <c r="C15" s="16">
        <v>0</v>
      </c>
      <c r="D15" s="14">
        <v>0</v>
      </c>
      <c r="E15" s="15">
        <v>0</v>
      </c>
    </row>
    <row r="16" spans="1:5" x14ac:dyDescent="0.25">
      <c r="A16" s="12">
        <v>43388</v>
      </c>
      <c r="B16" s="13">
        <v>0</v>
      </c>
      <c r="C16" s="16">
        <v>0</v>
      </c>
      <c r="D16" s="14">
        <v>0</v>
      </c>
      <c r="E16" s="15">
        <v>0</v>
      </c>
    </row>
    <row r="17" spans="1:5" x14ac:dyDescent="0.25">
      <c r="A17" s="12">
        <v>43389</v>
      </c>
      <c r="B17" s="13">
        <v>0</v>
      </c>
      <c r="C17" s="16">
        <v>0</v>
      </c>
      <c r="D17" s="14">
        <v>0</v>
      </c>
      <c r="E17" s="15">
        <v>0</v>
      </c>
    </row>
    <row r="18" spans="1:5" x14ac:dyDescent="0.25">
      <c r="A18" s="12">
        <v>43390</v>
      </c>
      <c r="B18" s="13">
        <v>0</v>
      </c>
      <c r="C18" s="16">
        <v>0</v>
      </c>
      <c r="D18" s="14">
        <v>0</v>
      </c>
      <c r="E18" s="15">
        <v>0</v>
      </c>
    </row>
    <row r="19" spans="1:5" x14ac:dyDescent="0.25">
      <c r="A19" s="12">
        <v>43391</v>
      </c>
      <c r="B19" s="13">
        <v>0</v>
      </c>
      <c r="C19" s="16">
        <v>0</v>
      </c>
      <c r="D19" s="14">
        <v>0</v>
      </c>
      <c r="E19" s="15">
        <v>0</v>
      </c>
    </row>
    <row r="20" spans="1:5" x14ac:dyDescent="0.25">
      <c r="A20" s="12">
        <v>43392</v>
      </c>
      <c r="B20" s="13">
        <v>0</v>
      </c>
      <c r="C20" s="16">
        <v>0</v>
      </c>
      <c r="D20" s="14">
        <v>0</v>
      </c>
      <c r="E20" s="15">
        <v>0</v>
      </c>
    </row>
    <row r="21" spans="1:5" x14ac:dyDescent="0.25">
      <c r="A21" s="12">
        <v>43393</v>
      </c>
      <c r="B21" s="13">
        <v>0</v>
      </c>
      <c r="C21" s="16">
        <v>0</v>
      </c>
      <c r="D21" s="14">
        <v>0</v>
      </c>
      <c r="E21" s="15">
        <v>0</v>
      </c>
    </row>
    <row r="22" spans="1:5" x14ac:dyDescent="0.25">
      <c r="A22" s="12">
        <v>43394</v>
      </c>
      <c r="B22" s="13">
        <v>0</v>
      </c>
      <c r="C22" s="16">
        <v>0</v>
      </c>
      <c r="D22" s="14">
        <v>0</v>
      </c>
      <c r="E22" s="15">
        <v>0</v>
      </c>
    </row>
    <row r="23" spans="1:5" x14ac:dyDescent="0.25">
      <c r="A23" s="12">
        <v>43395</v>
      </c>
      <c r="B23" s="13">
        <v>0</v>
      </c>
      <c r="C23" s="16">
        <v>0</v>
      </c>
      <c r="D23" s="14">
        <v>0</v>
      </c>
      <c r="E23" s="15">
        <v>0</v>
      </c>
    </row>
    <row r="24" spans="1:5" x14ac:dyDescent="0.25">
      <c r="A24" s="12">
        <v>43396</v>
      </c>
      <c r="B24" s="13">
        <v>0</v>
      </c>
      <c r="C24" s="16">
        <v>0</v>
      </c>
      <c r="D24" s="14">
        <v>0</v>
      </c>
      <c r="E24" s="15">
        <v>0</v>
      </c>
    </row>
    <row r="25" spans="1:5" x14ac:dyDescent="0.25">
      <c r="A25" s="12">
        <v>43397</v>
      </c>
      <c r="B25" s="13">
        <v>0</v>
      </c>
      <c r="C25" s="16">
        <v>0</v>
      </c>
      <c r="D25" s="14">
        <v>0</v>
      </c>
      <c r="E25" s="15">
        <v>0</v>
      </c>
    </row>
    <row r="26" spans="1:5" x14ac:dyDescent="0.25">
      <c r="A26" s="12">
        <v>43398</v>
      </c>
      <c r="B26" s="13">
        <v>0</v>
      </c>
      <c r="C26" s="16">
        <v>0</v>
      </c>
      <c r="D26" s="14">
        <v>0</v>
      </c>
      <c r="E26" s="15">
        <v>0</v>
      </c>
    </row>
    <row r="27" spans="1:5" x14ac:dyDescent="0.25">
      <c r="A27" s="12">
        <v>43399</v>
      </c>
      <c r="B27" s="13">
        <v>5040</v>
      </c>
      <c r="C27" s="16">
        <v>5012</v>
      </c>
      <c r="D27" s="14">
        <v>0</v>
      </c>
      <c r="E27" s="15">
        <v>0</v>
      </c>
    </row>
    <row r="28" spans="1:5" x14ac:dyDescent="0.25">
      <c r="A28" s="12">
        <v>43400</v>
      </c>
      <c r="B28" s="13">
        <v>0</v>
      </c>
      <c r="C28" s="16">
        <v>0</v>
      </c>
      <c r="D28" s="14">
        <v>0</v>
      </c>
      <c r="E28" s="15">
        <v>0</v>
      </c>
    </row>
    <row r="29" spans="1:5" x14ac:dyDescent="0.25">
      <c r="A29" s="12">
        <v>43401</v>
      </c>
      <c r="B29" s="13">
        <v>0</v>
      </c>
      <c r="C29" s="16">
        <v>0</v>
      </c>
      <c r="D29" s="14">
        <v>0</v>
      </c>
      <c r="E29" s="15">
        <v>0</v>
      </c>
    </row>
    <row r="30" spans="1:5" x14ac:dyDescent="0.25">
      <c r="A30" s="12">
        <v>43402</v>
      </c>
      <c r="B30" s="13">
        <v>0</v>
      </c>
      <c r="C30" s="16">
        <v>0</v>
      </c>
      <c r="D30" s="14">
        <v>0</v>
      </c>
      <c r="E30" s="15">
        <v>0</v>
      </c>
    </row>
    <row r="31" spans="1:5" x14ac:dyDescent="0.25">
      <c r="A31" s="12">
        <v>43403</v>
      </c>
      <c r="B31" s="13">
        <v>0</v>
      </c>
      <c r="C31" s="16">
        <v>0</v>
      </c>
      <c r="D31" s="14">
        <v>0</v>
      </c>
      <c r="E31" s="15">
        <v>0</v>
      </c>
    </row>
    <row r="32" spans="1:5" x14ac:dyDescent="0.25">
      <c r="A32" s="12">
        <v>43404</v>
      </c>
      <c r="B32" s="13">
        <v>8880</v>
      </c>
      <c r="C32" s="16">
        <v>8878</v>
      </c>
      <c r="D32" s="14">
        <v>0</v>
      </c>
      <c r="E32" s="15">
        <v>0</v>
      </c>
    </row>
    <row r="33" spans="1:5" x14ac:dyDescent="0.25">
      <c r="A33" s="12">
        <v>43405</v>
      </c>
      <c r="B33" s="13">
        <v>0</v>
      </c>
      <c r="C33" s="16">
        <v>0</v>
      </c>
      <c r="D33" s="14">
        <v>0</v>
      </c>
      <c r="E33" s="15">
        <v>0</v>
      </c>
    </row>
    <row r="34" spans="1:5" x14ac:dyDescent="0.25">
      <c r="A34" s="12">
        <v>43406</v>
      </c>
      <c r="B34" s="13">
        <v>0</v>
      </c>
      <c r="C34" s="16">
        <v>0</v>
      </c>
      <c r="D34" s="14">
        <v>0</v>
      </c>
      <c r="E34" s="15">
        <v>0</v>
      </c>
    </row>
    <row r="35" spans="1:5" x14ac:dyDescent="0.25">
      <c r="A35" s="12">
        <v>43407</v>
      </c>
      <c r="B35" s="13">
        <v>0</v>
      </c>
      <c r="C35" s="16">
        <v>0</v>
      </c>
      <c r="D35" s="14">
        <v>0</v>
      </c>
      <c r="E35" s="15">
        <v>0</v>
      </c>
    </row>
    <row r="36" spans="1:5" x14ac:dyDescent="0.25">
      <c r="A36" s="12">
        <v>43408</v>
      </c>
      <c r="B36" s="13">
        <v>0</v>
      </c>
      <c r="C36" s="16">
        <v>0</v>
      </c>
      <c r="D36" s="14">
        <v>0</v>
      </c>
      <c r="E36" s="15">
        <v>0</v>
      </c>
    </row>
    <row r="37" spans="1:5" x14ac:dyDescent="0.25">
      <c r="A37" s="12">
        <v>43409</v>
      </c>
      <c r="B37" s="13">
        <v>0</v>
      </c>
      <c r="C37" s="16">
        <v>0</v>
      </c>
      <c r="D37" s="14">
        <v>0</v>
      </c>
      <c r="E37" s="15">
        <v>0</v>
      </c>
    </row>
    <row r="38" spans="1:5" x14ac:dyDescent="0.25">
      <c r="A38" s="12">
        <v>43410</v>
      </c>
      <c r="B38" s="13">
        <v>18960</v>
      </c>
      <c r="C38" s="16">
        <v>18725</v>
      </c>
      <c r="D38" s="14">
        <v>0</v>
      </c>
      <c r="E38" s="15">
        <v>0</v>
      </c>
    </row>
    <row r="39" spans="1:5" x14ac:dyDescent="0.25">
      <c r="A39" s="12">
        <v>43411</v>
      </c>
      <c r="B39" s="13">
        <v>4080</v>
      </c>
      <c r="C39" s="16">
        <v>4075</v>
      </c>
      <c r="D39" s="14">
        <v>0</v>
      </c>
      <c r="E39" s="15">
        <v>0</v>
      </c>
    </row>
    <row r="40" spans="1:5" x14ac:dyDescent="0.25">
      <c r="A40" s="12">
        <v>43412</v>
      </c>
      <c r="B40" s="13">
        <v>0</v>
      </c>
      <c r="C40" s="16">
        <v>0</v>
      </c>
      <c r="D40" s="14">
        <v>0</v>
      </c>
      <c r="E40" s="15">
        <v>0</v>
      </c>
    </row>
    <row r="41" spans="1:5" x14ac:dyDescent="0.25">
      <c r="A41" s="12">
        <v>43413</v>
      </c>
      <c r="B41" s="13">
        <v>0</v>
      </c>
      <c r="C41" s="16">
        <v>0</v>
      </c>
      <c r="D41" s="14">
        <v>0</v>
      </c>
      <c r="E41" s="15">
        <v>0</v>
      </c>
    </row>
    <row r="42" spans="1:5" x14ac:dyDescent="0.25">
      <c r="A42" s="6">
        <v>43414</v>
      </c>
      <c r="B42" s="8">
        <v>0</v>
      </c>
      <c r="C42" s="10">
        <v>0</v>
      </c>
      <c r="D42" s="7">
        <v>0</v>
      </c>
      <c r="E42" s="9">
        <v>0</v>
      </c>
    </row>
    <row r="43" spans="1:5" x14ac:dyDescent="0.25">
      <c r="A43" s="12">
        <v>43415</v>
      </c>
      <c r="B43" s="13">
        <v>0</v>
      </c>
      <c r="C43" s="16">
        <v>0</v>
      </c>
      <c r="D43" s="14">
        <v>0</v>
      </c>
      <c r="E43" s="15">
        <v>0</v>
      </c>
    </row>
    <row r="44" spans="1:5" x14ac:dyDescent="0.25">
      <c r="A44" s="6">
        <v>43416</v>
      </c>
      <c r="B44" s="8">
        <v>0</v>
      </c>
      <c r="C44" s="10">
        <v>0</v>
      </c>
      <c r="D44" s="7">
        <v>0</v>
      </c>
      <c r="E44" s="9">
        <v>0</v>
      </c>
    </row>
    <row r="45" spans="1:5" x14ac:dyDescent="0.25">
      <c r="A45" s="12">
        <v>43417</v>
      </c>
      <c r="B45" s="13">
        <v>0</v>
      </c>
      <c r="C45" s="16">
        <v>0</v>
      </c>
      <c r="D45" s="14">
        <v>0</v>
      </c>
      <c r="E45" s="15">
        <v>0</v>
      </c>
    </row>
    <row r="46" spans="1:5" x14ac:dyDescent="0.25">
      <c r="A46" s="6">
        <v>43418</v>
      </c>
      <c r="B46" s="13">
        <v>0</v>
      </c>
      <c r="C46" s="16">
        <v>0</v>
      </c>
      <c r="D46" s="14">
        <v>0</v>
      </c>
      <c r="E46" s="15">
        <v>0</v>
      </c>
    </row>
    <row r="47" spans="1:5" x14ac:dyDescent="0.25">
      <c r="A47" s="12">
        <v>43419</v>
      </c>
      <c r="B47" s="13">
        <v>0</v>
      </c>
      <c r="C47" s="16">
        <v>0</v>
      </c>
      <c r="D47" s="14">
        <v>0</v>
      </c>
      <c r="E47" s="15">
        <v>0</v>
      </c>
    </row>
    <row r="48" spans="1:5" x14ac:dyDescent="0.25">
      <c r="A48" s="6">
        <v>43420</v>
      </c>
      <c r="B48" s="13">
        <v>0</v>
      </c>
      <c r="C48" s="16">
        <v>0</v>
      </c>
      <c r="D48" s="14">
        <v>0</v>
      </c>
      <c r="E48" s="15">
        <v>0</v>
      </c>
    </row>
    <row r="49" spans="1:5" x14ac:dyDescent="0.25">
      <c r="A49" s="12">
        <v>43421</v>
      </c>
      <c r="B49" s="13">
        <v>0</v>
      </c>
      <c r="C49" s="16">
        <v>0</v>
      </c>
      <c r="D49" s="14">
        <v>0</v>
      </c>
      <c r="E49" s="15">
        <v>0</v>
      </c>
    </row>
    <row r="50" spans="1:5" x14ac:dyDescent="0.25">
      <c r="A50" s="6">
        <v>43422</v>
      </c>
      <c r="B50" s="13">
        <v>0</v>
      </c>
      <c r="C50" s="16">
        <v>0</v>
      </c>
      <c r="D50" s="14">
        <v>0</v>
      </c>
      <c r="E50" s="15">
        <v>0</v>
      </c>
    </row>
    <row r="51" spans="1:5" x14ac:dyDescent="0.25">
      <c r="A51" s="12">
        <v>43423</v>
      </c>
      <c r="B51" s="13">
        <v>0</v>
      </c>
      <c r="C51" s="16">
        <v>0</v>
      </c>
      <c r="D51" s="14">
        <v>0</v>
      </c>
      <c r="E51" s="15">
        <v>0</v>
      </c>
    </row>
    <row r="52" spans="1:5" x14ac:dyDescent="0.25">
      <c r="A52" s="6">
        <v>43424</v>
      </c>
      <c r="B52" s="13">
        <v>0</v>
      </c>
      <c r="C52" s="16">
        <v>0</v>
      </c>
      <c r="D52" s="14">
        <v>0</v>
      </c>
      <c r="E52" s="15">
        <v>0</v>
      </c>
    </row>
    <row r="53" spans="1:5" x14ac:dyDescent="0.25">
      <c r="A53" s="12">
        <v>43425</v>
      </c>
      <c r="B53" s="13">
        <v>6240</v>
      </c>
      <c r="C53" s="16">
        <v>6259</v>
      </c>
      <c r="D53" s="14">
        <v>0</v>
      </c>
      <c r="E53" s="15">
        <v>0</v>
      </c>
    </row>
    <row r="54" spans="1:5" x14ac:dyDescent="0.25">
      <c r="A54" s="6">
        <v>43426</v>
      </c>
      <c r="B54" s="8">
        <v>8112</v>
      </c>
      <c r="C54" s="10">
        <v>7715</v>
      </c>
      <c r="D54" s="7">
        <v>0</v>
      </c>
      <c r="E54" s="9">
        <v>0</v>
      </c>
    </row>
    <row r="55" spans="1:5" x14ac:dyDescent="0.25">
      <c r="A55" s="6">
        <v>43427</v>
      </c>
      <c r="B55" s="8">
        <v>9240</v>
      </c>
      <c r="C55" s="10">
        <v>9292</v>
      </c>
      <c r="D55" s="7">
        <v>0</v>
      </c>
      <c r="E55" s="9">
        <v>0</v>
      </c>
    </row>
    <row r="56" spans="1:5" x14ac:dyDescent="0.25">
      <c r="A56" s="12">
        <v>43428</v>
      </c>
      <c r="B56" s="13">
        <v>0</v>
      </c>
      <c r="C56" s="16">
        <v>0</v>
      </c>
      <c r="D56" s="14">
        <v>0</v>
      </c>
      <c r="E56" s="15">
        <v>0</v>
      </c>
    </row>
    <row r="57" spans="1:5" x14ac:dyDescent="0.25">
      <c r="A57" s="6">
        <v>43429</v>
      </c>
      <c r="B57" s="8">
        <v>0</v>
      </c>
      <c r="C57" s="10">
        <v>0</v>
      </c>
      <c r="D57" s="7">
        <v>0</v>
      </c>
      <c r="E57" s="9">
        <v>0</v>
      </c>
    </row>
    <row r="58" spans="1:5" x14ac:dyDescent="0.25">
      <c r="A58" s="12">
        <v>43430</v>
      </c>
      <c r="B58" s="13">
        <v>0</v>
      </c>
      <c r="C58" s="16">
        <v>0</v>
      </c>
      <c r="D58" s="14">
        <v>0</v>
      </c>
      <c r="E58" s="15">
        <v>0</v>
      </c>
    </row>
    <row r="59" spans="1:5" x14ac:dyDescent="0.25">
      <c r="A59" s="12">
        <v>43431</v>
      </c>
      <c r="B59" s="13">
        <v>17760</v>
      </c>
      <c r="C59" s="16">
        <v>17826</v>
      </c>
      <c r="D59" s="14">
        <v>0</v>
      </c>
      <c r="E59" s="15">
        <v>0</v>
      </c>
    </row>
    <row r="60" spans="1:5" x14ac:dyDescent="0.25">
      <c r="A60" s="12">
        <v>43432</v>
      </c>
      <c r="B60" s="13">
        <v>12720</v>
      </c>
      <c r="C60" s="16">
        <v>12763</v>
      </c>
      <c r="D60" s="14">
        <v>0</v>
      </c>
      <c r="E60" s="15">
        <v>0</v>
      </c>
    </row>
    <row r="61" spans="1:5" x14ac:dyDescent="0.25">
      <c r="A61" s="12">
        <v>43433</v>
      </c>
      <c r="B61" s="13">
        <v>11760</v>
      </c>
      <c r="C61" s="16">
        <v>11821</v>
      </c>
      <c r="D61" s="14">
        <v>0</v>
      </c>
      <c r="E61" s="15">
        <v>0</v>
      </c>
    </row>
    <row r="62" spans="1:5" x14ac:dyDescent="0.25">
      <c r="A62" s="12">
        <v>43434</v>
      </c>
      <c r="B62" s="13">
        <v>0</v>
      </c>
      <c r="C62" s="16">
        <v>0</v>
      </c>
      <c r="D62" s="14">
        <v>0</v>
      </c>
      <c r="E62" s="15">
        <v>0</v>
      </c>
    </row>
    <row r="63" spans="1:5" x14ac:dyDescent="0.25">
      <c r="A63" s="12">
        <v>43435</v>
      </c>
      <c r="B63" s="13">
        <v>0</v>
      </c>
      <c r="C63" s="16">
        <v>0</v>
      </c>
      <c r="D63" s="14">
        <v>0</v>
      </c>
      <c r="E63" s="15">
        <v>0</v>
      </c>
    </row>
    <row r="64" spans="1:5" x14ac:dyDescent="0.25">
      <c r="A64" s="12">
        <v>43436</v>
      </c>
      <c r="B64" s="13">
        <v>0</v>
      </c>
      <c r="C64" s="16">
        <v>0</v>
      </c>
      <c r="D64" s="14">
        <v>0</v>
      </c>
      <c r="E64" s="15">
        <v>0</v>
      </c>
    </row>
    <row r="65" spans="1:5" x14ac:dyDescent="0.25">
      <c r="A65" s="12">
        <v>43437</v>
      </c>
      <c r="B65" s="13">
        <v>0</v>
      </c>
      <c r="C65" s="16">
        <v>0</v>
      </c>
      <c r="D65" s="14">
        <v>0</v>
      </c>
      <c r="E65" s="15">
        <v>0</v>
      </c>
    </row>
    <row r="66" spans="1:5" x14ac:dyDescent="0.25">
      <c r="A66" s="12">
        <v>43438</v>
      </c>
      <c r="B66" s="13">
        <v>0</v>
      </c>
      <c r="C66" s="16">
        <v>0</v>
      </c>
      <c r="D66" s="14">
        <v>0</v>
      </c>
      <c r="E66" s="15">
        <v>0</v>
      </c>
    </row>
    <row r="67" spans="1:5" x14ac:dyDescent="0.25">
      <c r="A67" s="6">
        <v>43439</v>
      </c>
      <c r="B67" s="8">
        <v>0</v>
      </c>
      <c r="C67" s="10">
        <v>0</v>
      </c>
      <c r="D67" s="7">
        <v>0</v>
      </c>
      <c r="E67" s="9">
        <v>0</v>
      </c>
    </row>
    <row r="68" spans="1:5" x14ac:dyDescent="0.25">
      <c r="A68" s="12">
        <v>43440</v>
      </c>
      <c r="B68" s="13">
        <v>0</v>
      </c>
      <c r="C68" s="16">
        <v>0</v>
      </c>
      <c r="D68" s="14">
        <v>0</v>
      </c>
      <c r="E68" s="15">
        <v>0</v>
      </c>
    </row>
    <row r="69" spans="1:5" x14ac:dyDescent="0.25">
      <c r="A69" s="12">
        <v>43441</v>
      </c>
      <c r="B69" s="13">
        <v>0</v>
      </c>
      <c r="C69" s="16">
        <v>0</v>
      </c>
      <c r="D69" s="14">
        <v>0</v>
      </c>
      <c r="E69" s="15">
        <v>0</v>
      </c>
    </row>
    <row r="70" spans="1:5" x14ac:dyDescent="0.25">
      <c r="A70" s="12">
        <v>43442</v>
      </c>
      <c r="B70" s="13">
        <v>0</v>
      </c>
      <c r="C70" s="16">
        <v>0</v>
      </c>
      <c r="D70" s="14">
        <v>0</v>
      </c>
      <c r="E70" s="15">
        <v>0</v>
      </c>
    </row>
    <row r="71" spans="1:5" x14ac:dyDescent="0.25">
      <c r="A71" s="12">
        <v>43443</v>
      </c>
      <c r="B71" s="13">
        <v>0</v>
      </c>
      <c r="C71" s="16">
        <v>0</v>
      </c>
      <c r="D71" s="14">
        <v>0</v>
      </c>
      <c r="E71" s="15">
        <v>0</v>
      </c>
    </row>
    <row r="72" spans="1:5" x14ac:dyDescent="0.25">
      <c r="A72" s="12">
        <v>43444</v>
      </c>
      <c r="B72" s="13">
        <v>0</v>
      </c>
      <c r="C72" s="16">
        <v>0</v>
      </c>
      <c r="D72" s="14">
        <v>0</v>
      </c>
      <c r="E72" s="15">
        <v>0</v>
      </c>
    </row>
    <row r="73" spans="1:5" x14ac:dyDescent="0.25">
      <c r="A73" s="12">
        <v>43445</v>
      </c>
      <c r="B73" s="13">
        <v>0</v>
      </c>
      <c r="C73" s="16">
        <v>0</v>
      </c>
      <c r="D73" s="14">
        <v>0</v>
      </c>
      <c r="E73" s="15">
        <v>0</v>
      </c>
    </row>
    <row r="74" spans="1:5" x14ac:dyDescent="0.25">
      <c r="A74" s="12">
        <v>43446</v>
      </c>
      <c r="B74" s="13">
        <v>0</v>
      </c>
      <c r="C74" s="16">
        <v>0</v>
      </c>
      <c r="D74" s="14">
        <v>0</v>
      </c>
      <c r="E74" s="15">
        <v>0</v>
      </c>
    </row>
    <row r="75" spans="1:5" x14ac:dyDescent="0.25">
      <c r="A75" s="12">
        <v>43447</v>
      </c>
      <c r="B75" s="13">
        <v>0</v>
      </c>
      <c r="C75" s="16">
        <v>0</v>
      </c>
      <c r="D75" s="14">
        <v>0</v>
      </c>
      <c r="E75" s="15">
        <v>0</v>
      </c>
    </row>
    <row r="76" spans="1:5" x14ac:dyDescent="0.25">
      <c r="A76" s="12">
        <v>43448</v>
      </c>
      <c r="B76" s="13">
        <v>0</v>
      </c>
      <c r="C76" s="16">
        <v>0</v>
      </c>
      <c r="D76" s="14">
        <v>0</v>
      </c>
      <c r="E76" s="15">
        <v>0</v>
      </c>
    </row>
    <row r="77" spans="1:5" x14ac:dyDescent="0.25">
      <c r="A77" s="12">
        <v>43449</v>
      </c>
      <c r="B77" s="13">
        <v>0</v>
      </c>
      <c r="C77" s="16">
        <v>0</v>
      </c>
      <c r="D77" s="14">
        <v>0</v>
      </c>
      <c r="E77" s="15">
        <v>0</v>
      </c>
    </row>
    <row r="78" spans="1:5" x14ac:dyDescent="0.25">
      <c r="A78" s="12">
        <v>43450</v>
      </c>
      <c r="B78" s="13">
        <v>0</v>
      </c>
      <c r="C78" s="16">
        <v>0</v>
      </c>
      <c r="D78" s="14">
        <v>0</v>
      </c>
      <c r="E78" s="15">
        <v>0</v>
      </c>
    </row>
    <row r="79" spans="1:5" x14ac:dyDescent="0.25">
      <c r="A79" s="12">
        <v>43451</v>
      </c>
      <c r="B79" s="13">
        <v>0</v>
      </c>
      <c r="C79" s="16">
        <v>0</v>
      </c>
      <c r="D79" s="14">
        <v>0</v>
      </c>
      <c r="E79" s="15">
        <v>0</v>
      </c>
    </row>
    <row r="80" spans="1:5" x14ac:dyDescent="0.25">
      <c r="A80" s="12">
        <v>43452</v>
      </c>
      <c r="B80" s="13">
        <v>0</v>
      </c>
      <c r="C80" s="16">
        <v>0</v>
      </c>
      <c r="D80" s="14">
        <v>0</v>
      </c>
      <c r="E80" s="15">
        <v>0</v>
      </c>
    </row>
    <row r="81" spans="1:5" x14ac:dyDescent="0.25">
      <c r="A81" s="12">
        <v>43453</v>
      </c>
      <c r="B81" s="13">
        <v>0</v>
      </c>
      <c r="C81" s="16">
        <v>0</v>
      </c>
      <c r="D81" s="14">
        <v>0</v>
      </c>
      <c r="E81" s="15">
        <v>0</v>
      </c>
    </row>
    <row r="82" spans="1:5" x14ac:dyDescent="0.25">
      <c r="A82" s="12">
        <v>43454</v>
      </c>
      <c r="B82" s="13">
        <v>0</v>
      </c>
      <c r="C82" s="16">
        <v>0</v>
      </c>
      <c r="D82" s="14">
        <v>0</v>
      </c>
      <c r="E82" s="15">
        <v>0</v>
      </c>
    </row>
    <row r="83" spans="1:5" x14ac:dyDescent="0.25">
      <c r="A83" s="12">
        <v>43455</v>
      </c>
      <c r="B83" s="13">
        <v>0</v>
      </c>
      <c r="C83" s="16">
        <v>0</v>
      </c>
      <c r="D83" s="14">
        <v>0</v>
      </c>
      <c r="E83" s="15">
        <v>0</v>
      </c>
    </row>
    <row r="84" spans="1:5" x14ac:dyDescent="0.25">
      <c r="A84" s="12">
        <v>43456</v>
      </c>
      <c r="B84" s="13">
        <v>0</v>
      </c>
      <c r="C84" s="16">
        <v>0</v>
      </c>
      <c r="D84" s="14">
        <v>0</v>
      </c>
      <c r="E84" s="15">
        <v>0</v>
      </c>
    </row>
    <row r="85" spans="1:5" x14ac:dyDescent="0.25">
      <c r="A85" s="12">
        <v>43457</v>
      </c>
      <c r="B85" s="13">
        <v>0</v>
      </c>
      <c r="C85" s="16">
        <v>0</v>
      </c>
      <c r="D85" s="14">
        <v>0</v>
      </c>
      <c r="E85" s="15">
        <v>0</v>
      </c>
    </row>
    <row r="86" spans="1:5" x14ac:dyDescent="0.25">
      <c r="A86" s="12">
        <v>43458</v>
      </c>
      <c r="B86" s="13">
        <v>0</v>
      </c>
      <c r="C86" s="16">
        <v>0</v>
      </c>
      <c r="D86" s="14">
        <v>0</v>
      </c>
      <c r="E86" s="15">
        <v>0</v>
      </c>
    </row>
    <row r="87" spans="1:5" x14ac:dyDescent="0.25">
      <c r="A87" s="12">
        <v>43459</v>
      </c>
      <c r="B87" s="13">
        <v>0</v>
      </c>
      <c r="C87" s="16">
        <v>0</v>
      </c>
      <c r="D87" s="14">
        <v>0</v>
      </c>
      <c r="E87" s="15">
        <v>0</v>
      </c>
    </row>
    <row r="88" spans="1:5" x14ac:dyDescent="0.25">
      <c r="A88" s="12">
        <v>43460</v>
      </c>
      <c r="B88" s="13">
        <v>0</v>
      </c>
      <c r="C88" s="16">
        <v>0</v>
      </c>
      <c r="D88" s="14">
        <v>0</v>
      </c>
      <c r="E88" s="15">
        <v>0</v>
      </c>
    </row>
    <row r="89" spans="1:5" x14ac:dyDescent="0.25">
      <c r="A89" s="6">
        <v>43461</v>
      </c>
      <c r="B89" s="8">
        <v>0</v>
      </c>
      <c r="C89" s="10">
        <v>0</v>
      </c>
      <c r="D89" s="7">
        <v>0</v>
      </c>
      <c r="E89" s="9">
        <v>0</v>
      </c>
    </row>
    <row r="90" spans="1:5" x14ac:dyDescent="0.25">
      <c r="A90" s="6">
        <v>43462</v>
      </c>
      <c r="B90" s="8">
        <v>0</v>
      </c>
      <c r="C90" s="10">
        <v>0</v>
      </c>
      <c r="D90" s="7">
        <v>0</v>
      </c>
      <c r="E90" s="9">
        <v>0</v>
      </c>
    </row>
    <row r="91" spans="1:5" x14ac:dyDescent="0.25">
      <c r="A91" s="6">
        <v>43463</v>
      </c>
      <c r="B91" s="8">
        <v>0</v>
      </c>
      <c r="C91" s="10">
        <v>0</v>
      </c>
      <c r="D91" s="7">
        <v>0</v>
      </c>
      <c r="E91" s="9">
        <v>0</v>
      </c>
    </row>
    <row r="92" spans="1:5" x14ac:dyDescent="0.25">
      <c r="A92" s="6">
        <v>43464</v>
      </c>
      <c r="B92" s="8">
        <v>0</v>
      </c>
      <c r="C92" s="10">
        <v>0</v>
      </c>
      <c r="D92" s="7">
        <v>0</v>
      </c>
      <c r="E92" s="9">
        <v>0</v>
      </c>
    </row>
    <row r="93" spans="1:5" x14ac:dyDescent="0.25">
      <c r="A93" s="6">
        <v>43465</v>
      </c>
      <c r="B93" s="8">
        <v>0</v>
      </c>
      <c r="C93" s="10">
        <v>0</v>
      </c>
      <c r="D93" s="7">
        <v>0</v>
      </c>
      <c r="E93" s="9">
        <v>0</v>
      </c>
    </row>
    <row r="94" spans="1:5" x14ac:dyDescent="0.25">
      <c r="A94" s="12">
        <v>43466</v>
      </c>
      <c r="B94" s="13">
        <v>0</v>
      </c>
      <c r="C94" s="16">
        <v>0</v>
      </c>
      <c r="D94" s="14">
        <v>0</v>
      </c>
      <c r="E94" s="15">
        <v>0</v>
      </c>
    </row>
    <row r="95" spans="1:5" x14ac:dyDescent="0.25">
      <c r="A95" s="6">
        <v>43467</v>
      </c>
      <c r="B95" s="8">
        <v>0</v>
      </c>
      <c r="C95" s="10">
        <v>0</v>
      </c>
      <c r="D95" s="7">
        <v>0</v>
      </c>
      <c r="E95" s="9">
        <v>0</v>
      </c>
    </row>
    <row r="96" spans="1:5" x14ac:dyDescent="0.25">
      <c r="A96" s="12">
        <v>43468</v>
      </c>
      <c r="B96" s="13">
        <v>0</v>
      </c>
      <c r="C96" s="16">
        <v>0</v>
      </c>
      <c r="D96" s="14">
        <v>0</v>
      </c>
      <c r="E96" s="15">
        <v>0</v>
      </c>
    </row>
    <row r="97" spans="1:5" x14ac:dyDescent="0.25">
      <c r="A97" s="6">
        <v>43469</v>
      </c>
      <c r="B97" s="8">
        <v>0</v>
      </c>
      <c r="C97" s="10">
        <v>0</v>
      </c>
      <c r="D97" s="7">
        <v>0</v>
      </c>
      <c r="E97" s="9">
        <v>0</v>
      </c>
    </row>
    <row r="98" spans="1:5" x14ac:dyDescent="0.25">
      <c r="A98" s="12">
        <v>43470</v>
      </c>
      <c r="B98" s="13">
        <v>0</v>
      </c>
      <c r="C98" s="16">
        <v>0</v>
      </c>
      <c r="D98" s="14">
        <v>0</v>
      </c>
      <c r="E98" s="15">
        <v>0</v>
      </c>
    </row>
    <row r="99" spans="1:5" x14ac:dyDescent="0.25">
      <c r="A99" s="6">
        <v>43471</v>
      </c>
      <c r="B99" s="8">
        <v>0</v>
      </c>
      <c r="C99" s="10">
        <v>0</v>
      </c>
      <c r="D99" s="7">
        <v>0</v>
      </c>
      <c r="E99" s="9">
        <v>0</v>
      </c>
    </row>
    <row r="100" spans="1:5" x14ac:dyDescent="0.25">
      <c r="A100" s="12">
        <v>43472</v>
      </c>
      <c r="B100" s="13">
        <v>0</v>
      </c>
      <c r="C100" s="16">
        <v>0</v>
      </c>
      <c r="D100" s="14">
        <v>0</v>
      </c>
      <c r="E100" s="15">
        <v>0</v>
      </c>
    </row>
    <row r="101" spans="1:5" x14ac:dyDescent="0.25">
      <c r="A101" s="6">
        <v>43473</v>
      </c>
      <c r="B101" s="8">
        <v>0</v>
      </c>
      <c r="C101" s="10">
        <v>0</v>
      </c>
      <c r="D101" s="7">
        <v>0</v>
      </c>
      <c r="E101" s="9">
        <v>0</v>
      </c>
    </row>
    <row r="102" spans="1:5" x14ac:dyDescent="0.25">
      <c r="A102" s="6">
        <v>43474</v>
      </c>
      <c r="B102" s="8">
        <v>0</v>
      </c>
      <c r="C102" s="10">
        <v>0</v>
      </c>
      <c r="D102" s="7">
        <v>0</v>
      </c>
      <c r="E102" s="9">
        <v>0</v>
      </c>
    </row>
    <row r="103" spans="1:5" x14ac:dyDescent="0.25">
      <c r="A103" s="12">
        <v>43475</v>
      </c>
      <c r="B103" s="13">
        <v>0</v>
      </c>
      <c r="C103" s="16">
        <v>0</v>
      </c>
      <c r="D103" s="14">
        <v>0</v>
      </c>
      <c r="E103" s="15">
        <v>0</v>
      </c>
    </row>
    <row r="104" spans="1:5" x14ac:dyDescent="0.25">
      <c r="A104" s="12">
        <v>43476</v>
      </c>
      <c r="B104" s="13">
        <v>4800</v>
      </c>
      <c r="C104" s="16">
        <v>4821</v>
      </c>
      <c r="D104" s="14">
        <v>0</v>
      </c>
      <c r="E104" s="15">
        <v>0</v>
      </c>
    </row>
    <row r="105" spans="1:5" x14ac:dyDescent="0.25">
      <c r="A105" s="12">
        <v>43477</v>
      </c>
      <c r="B105" s="13">
        <v>0</v>
      </c>
      <c r="C105" s="16">
        <v>0</v>
      </c>
      <c r="D105" s="14">
        <v>0</v>
      </c>
      <c r="E105" s="15">
        <v>0</v>
      </c>
    </row>
    <row r="106" spans="1:5" x14ac:dyDescent="0.25">
      <c r="A106" s="12">
        <v>43478</v>
      </c>
      <c r="B106" s="13">
        <v>0</v>
      </c>
      <c r="C106" s="16">
        <v>0</v>
      </c>
      <c r="D106" s="14">
        <v>0</v>
      </c>
      <c r="E106" s="15">
        <v>0</v>
      </c>
    </row>
    <row r="107" spans="1:5" x14ac:dyDescent="0.25">
      <c r="A107" s="12">
        <v>43479</v>
      </c>
      <c r="B107" s="13">
        <v>0</v>
      </c>
      <c r="C107" s="16">
        <v>0</v>
      </c>
      <c r="D107" s="14">
        <v>0</v>
      </c>
      <c r="E107" s="15">
        <v>0</v>
      </c>
    </row>
    <row r="108" spans="1:5" x14ac:dyDescent="0.25">
      <c r="A108" s="12">
        <v>43480</v>
      </c>
      <c r="B108" s="13">
        <v>4080</v>
      </c>
      <c r="C108" s="16">
        <v>4097</v>
      </c>
      <c r="D108" s="14">
        <v>0</v>
      </c>
      <c r="E108" s="15">
        <v>0</v>
      </c>
    </row>
    <row r="109" spans="1:5" x14ac:dyDescent="0.25">
      <c r="A109" s="12">
        <v>43481</v>
      </c>
      <c r="B109" s="13">
        <v>9840</v>
      </c>
      <c r="C109" s="16">
        <v>9875</v>
      </c>
      <c r="D109" s="14">
        <v>0</v>
      </c>
      <c r="E109" s="15">
        <v>0</v>
      </c>
    </row>
    <row r="110" spans="1:5" x14ac:dyDescent="0.25">
      <c r="A110" s="12">
        <v>43482</v>
      </c>
      <c r="B110" s="13">
        <v>0</v>
      </c>
      <c r="C110" s="16">
        <v>0</v>
      </c>
      <c r="D110" s="14">
        <v>0</v>
      </c>
      <c r="E110" s="15">
        <v>0</v>
      </c>
    </row>
    <row r="111" spans="1:5" x14ac:dyDescent="0.25">
      <c r="A111" s="12">
        <v>43483</v>
      </c>
      <c r="B111" s="13">
        <v>0</v>
      </c>
      <c r="C111" s="16">
        <v>0</v>
      </c>
      <c r="D111" s="14">
        <v>0</v>
      </c>
      <c r="E111" s="15">
        <v>0</v>
      </c>
    </row>
    <row r="112" spans="1:5" x14ac:dyDescent="0.25">
      <c r="A112" s="12">
        <v>43484</v>
      </c>
      <c r="B112" s="13">
        <v>0</v>
      </c>
      <c r="C112" s="16">
        <v>0</v>
      </c>
      <c r="D112" s="14">
        <v>0</v>
      </c>
      <c r="E112" s="15">
        <v>0</v>
      </c>
    </row>
    <row r="113" spans="1:5" x14ac:dyDescent="0.25">
      <c r="A113" s="12">
        <v>43485</v>
      </c>
      <c r="B113" s="13">
        <v>0</v>
      </c>
      <c r="C113" s="16">
        <v>0</v>
      </c>
      <c r="D113" s="14">
        <v>0</v>
      </c>
      <c r="E113" s="15">
        <v>0</v>
      </c>
    </row>
    <row r="114" spans="1:5" x14ac:dyDescent="0.25">
      <c r="A114" s="12">
        <v>43486</v>
      </c>
      <c r="B114" s="13">
        <v>0</v>
      </c>
      <c r="C114" s="16">
        <v>0</v>
      </c>
      <c r="D114" s="14">
        <v>0</v>
      </c>
      <c r="E114" s="15">
        <v>0</v>
      </c>
    </row>
    <row r="115" spans="1:5" x14ac:dyDescent="0.25">
      <c r="A115" s="12">
        <v>43487</v>
      </c>
      <c r="B115" s="13">
        <v>17520</v>
      </c>
      <c r="C115" s="16">
        <v>17585</v>
      </c>
      <c r="D115" s="14">
        <v>0</v>
      </c>
      <c r="E115" s="15">
        <v>0</v>
      </c>
    </row>
    <row r="116" spans="1:5" x14ac:dyDescent="0.25">
      <c r="A116" s="12">
        <v>43488</v>
      </c>
      <c r="B116" s="13">
        <v>10560</v>
      </c>
      <c r="C116" s="16">
        <v>10586</v>
      </c>
      <c r="D116" s="14">
        <v>0</v>
      </c>
      <c r="E116" s="15">
        <v>0</v>
      </c>
    </row>
    <row r="117" spans="1:5" x14ac:dyDescent="0.25">
      <c r="A117" s="12">
        <v>43489</v>
      </c>
      <c r="B117" s="13">
        <v>0</v>
      </c>
      <c r="C117" s="16">
        <v>0</v>
      </c>
      <c r="D117" s="14">
        <v>0</v>
      </c>
      <c r="E117" s="15">
        <v>0</v>
      </c>
    </row>
    <row r="118" spans="1:5" x14ac:dyDescent="0.25">
      <c r="A118" s="12">
        <v>43490</v>
      </c>
      <c r="B118" s="13">
        <v>12000</v>
      </c>
      <c r="C118" s="16">
        <v>12062</v>
      </c>
      <c r="D118" s="14">
        <v>0</v>
      </c>
      <c r="E118" s="15">
        <v>0</v>
      </c>
    </row>
    <row r="119" spans="1:5" x14ac:dyDescent="0.25">
      <c r="A119" s="12">
        <v>43491</v>
      </c>
      <c r="B119" s="13">
        <v>15360</v>
      </c>
      <c r="C119" s="16">
        <v>15485</v>
      </c>
      <c r="D119" s="14">
        <v>0</v>
      </c>
      <c r="E119" s="15">
        <v>0</v>
      </c>
    </row>
    <row r="120" spans="1:5" x14ac:dyDescent="0.25">
      <c r="A120" s="12">
        <v>43492</v>
      </c>
      <c r="B120" s="13">
        <v>15360</v>
      </c>
      <c r="C120" s="16">
        <v>15379</v>
      </c>
      <c r="D120" s="14">
        <v>0</v>
      </c>
      <c r="E120" s="15">
        <v>0</v>
      </c>
    </row>
    <row r="121" spans="1:5" x14ac:dyDescent="0.25">
      <c r="A121" s="12">
        <v>43493</v>
      </c>
      <c r="B121" s="13">
        <v>12000</v>
      </c>
      <c r="C121" s="16">
        <v>12010</v>
      </c>
      <c r="D121" s="14">
        <v>0</v>
      </c>
      <c r="E121" s="15">
        <v>0</v>
      </c>
    </row>
    <row r="122" spans="1:5" x14ac:dyDescent="0.25">
      <c r="A122" s="12">
        <v>43494</v>
      </c>
      <c r="B122" s="13">
        <v>20328</v>
      </c>
      <c r="C122" s="16">
        <v>20397</v>
      </c>
      <c r="D122" s="14">
        <v>0</v>
      </c>
      <c r="E122" s="15">
        <v>0</v>
      </c>
    </row>
    <row r="123" spans="1:5" x14ac:dyDescent="0.25">
      <c r="A123" s="12">
        <v>43495</v>
      </c>
      <c r="B123" s="13">
        <v>29280</v>
      </c>
      <c r="C123" s="16">
        <v>29383</v>
      </c>
      <c r="D123" s="14">
        <v>0</v>
      </c>
      <c r="E123" s="15">
        <v>0</v>
      </c>
    </row>
    <row r="124" spans="1:5" x14ac:dyDescent="0.25">
      <c r="A124" s="21">
        <v>43496</v>
      </c>
      <c r="B124" s="22">
        <v>24000</v>
      </c>
      <c r="C124" s="23">
        <v>23646</v>
      </c>
      <c r="D124" s="14">
        <v>0</v>
      </c>
      <c r="E124" s="15">
        <v>0</v>
      </c>
    </row>
    <row r="125" spans="1:5" x14ac:dyDescent="0.25">
      <c r="A125" s="21">
        <v>43497</v>
      </c>
      <c r="B125" s="22">
        <v>11856</v>
      </c>
      <c r="C125" s="23">
        <v>11921</v>
      </c>
      <c r="D125" s="14">
        <v>0</v>
      </c>
      <c r="E125" s="15">
        <v>0</v>
      </c>
    </row>
    <row r="126" spans="1:5" x14ac:dyDescent="0.25">
      <c r="A126" s="12">
        <v>43498</v>
      </c>
      <c r="B126" s="13">
        <v>4560</v>
      </c>
      <c r="C126" s="16">
        <v>4595</v>
      </c>
      <c r="D126" s="14">
        <v>0</v>
      </c>
      <c r="E126" s="15">
        <v>0</v>
      </c>
    </row>
    <row r="127" spans="1:5" x14ac:dyDescent="0.25">
      <c r="A127" s="12">
        <v>43499</v>
      </c>
      <c r="B127" s="13">
        <v>4560</v>
      </c>
      <c r="C127" s="16">
        <v>4559</v>
      </c>
      <c r="D127" s="14">
        <v>0</v>
      </c>
      <c r="E127" s="15">
        <v>0</v>
      </c>
    </row>
    <row r="128" spans="1:5" x14ac:dyDescent="0.25">
      <c r="A128" s="12">
        <v>43500</v>
      </c>
      <c r="B128" s="13">
        <v>18120</v>
      </c>
      <c r="C128" s="16">
        <v>18132</v>
      </c>
      <c r="D128" s="14">
        <v>0</v>
      </c>
      <c r="E128" s="15">
        <v>0</v>
      </c>
    </row>
    <row r="129" spans="1:5" x14ac:dyDescent="0.25">
      <c r="A129" s="12">
        <v>43501</v>
      </c>
      <c r="B129" s="13">
        <v>12000</v>
      </c>
      <c r="C129" s="16">
        <v>12039</v>
      </c>
      <c r="D129" s="14">
        <v>0</v>
      </c>
      <c r="E129" s="15">
        <v>0</v>
      </c>
    </row>
    <row r="130" spans="1:5" x14ac:dyDescent="0.25">
      <c r="A130" s="12">
        <v>43502</v>
      </c>
      <c r="B130" s="13">
        <v>29472</v>
      </c>
      <c r="C130" s="16">
        <v>29577</v>
      </c>
      <c r="D130" s="14">
        <v>0</v>
      </c>
      <c r="E130" s="15">
        <v>0</v>
      </c>
    </row>
    <row r="131" spans="1:5" x14ac:dyDescent="0.25">
      <c r="A131" s="12">
        <v>43503</v>
      </c>
      <c r="B131" s="13">
        <v>24600</v>
      </c>
      <c r="C131" s="16">
        <v>24745</v>
      </c>
      <c r="D131" s="14">
        <v>0</v>
      </c>
      <c r="E131" s="15">
        <v>0</v>
      </c>
    </row>
    <row r="132" spans="1:5" x14ac:dyDescent="0.25">
      <c r="A132" s="12">
        <v>43504</v>
      </c>
      <c r="B132" s="13">
        <v>9240</v>
      </c>
      <c r="C132" s="16">
        <v>8910</v>
      </c>
      <c r="D132" s="14">
        <v>0</v>
      </c>
      <c r="E132" s="15">
        <v>0</v>
      </c>
    </row>
    <row r="133" spans="1:5" x14ac:dyDescent="0.25">
      <c r="A133" s="12">
        <v>43505</v>
      </c>
      <c r="B133" s="13">
        <v>4512</v>
      </c>
      <c r="C133" s="16">
        <v>4525</v>
      </c>
      <c r="D133" s="14">
        <v>0</v>
      </c>
      <c r="E133" s="15">
        <v>0</v>
      </c>
    </row>
    <row r="134" spans="1:5" x14ac:dyDescent="0.25">
      <c r="A134" s="12">
        <v>43506</v>
      </c>
      <c r="B134" s="13">
        <v>4512</v>
      </c>
      <c r="C134" s="16">
        <v>4506</v>
      </c>
      <c r="D134" s="14">
        <v>0</v>
      </c>
      <c r="E134" s="15">
        <v>0</v>
      </c>
    </row>
    <row r="135" spans="1:5" x14ac:dyDescent="0.25">
      <c r="A135" s="12">
        <v>43507</v>
      </c>
      <c r="B135" s="13">
        <v>8688</v>
      </c>
      <c r="C135" s="16">
        <v>8686</v>
      </c>
      <c r="D135" s="14">
        <v>0</v>
      </c>
      <c r="E135" s="15">
        <v>0</v>
      </c>
    </row>
    <row r="136" spans="1:5" x14ac:dyDescent="0.25">
      <c r="A136" s="12">
        <v>43508</v>
      </c>
      <c r="B136" s="13">
        <v>21024</v>
      </c>
      <c r="C136" s="16">
        <v>20818</v>
      </c>
      <c r="D136" s="14">
        <v>0</v>
      </c>
      <c r="E136" s="15">
        <v>0</v>
      </c>
    </row>
    <row r="137" spans="1:5" x14ac:dyDescent="0.25">
      <c r="A137" s="12">
        <v>43509</v>
      </c>
      <c r="B137" s="13">
        <v>7224</v>
      </c>
      <c r="C137" s="16">
        <v>7208</v>
      </c>
      <c r="D137" s="14">
        <v>0</v>
      </c>
      <c r="E137" s="15">
        <v>0</v>
      </c>
    </row>
    <row r="138" spans="1:5" x14ac:dyDescent="0.25">
      <c r="A138" s="12">
        <v>43510</v>
      </c>
      <c r="B138" s="13">
        <v>17040</v>
      </c>
      <c r="C138" s="16">
        <v>17036</v>
      </c>
      <c r="D138" s="14">
        <v>0</v>
      </c>
      <c r="E138" s="15">
        <v>0</v>
      </c>
    </row>
    <row r="139" spans="1:5" x14ac:dyDescent="0.25">
      <c r="A139" s="12">
        <v>43511</v>
      </c>
      <c r="B139" s="13">
        <v>11880</v>
      </c>
      <c r="C139" s="16">
        <v>11875</v>
      </c>
      <c r="D139" s="14">
        <v>0</v>
      </c>
      <c r="E139" s="15">
        <v>0</v>
      </c>
    </row>
    <row r="140" spans="1:5" x14ac:dyDescent="0.25">
      <c r="A140" s="12">
        <v>43512</v>
      </c>
      <c r="B140" s="13">
        <v>0</v>
      </c>
      <c r="C140" s="16">
        <v>0</v>
      </c>
      <c r="D140" s="14">
        <v>0</v>
      </c>
      <c r="E140" s="15">
        <v>0</v>
      </c>
    </row>
    <row r="141" spans="1:5" x14ac:dyDescent="0.25">
      <c r="A141" s="12">
        <v>43513</v>
      </c>
      <c r="B141" s="13">
        <v>0</v>
      </c>
      <c r="C141" s="16">
        <v>0</v>
      </c>
      <c r="D141" s="14">
        <v>0</v>
      </c>
      <c r="E141" s="15">
        <v>0</v>
      </c>
    </row>
    <row r="142" spans="1:5" x14ac:dyDescent="0.25">
      <c r="A142" s="12">
        <v>43514</v>
      </c>
      <c r="B142" s="13">
        <v>0</v>
      </c>
      <c r="C142" s="16">
        <v>0</v>
      </c>
      <c r="D142" s="14">
        <v>0</v>
      </c>
      <c r="E142" s="15">
        <v>0</v>
      </c>
    </row>
    <row r="143" spans="1:5" x14ac:dyDescent="0.25">
      <c r="A143" s="12">
        <v>43515</v>
      </c>
      <c r="B143" s="13">
        <v>14400</v>
      </c>
      <c r="C143" s="16">
        <v>14408</v>
      </c>
      <c r="D143" s="14">
        <v>0</v>
      </c>
      <c r="E143" s="15">
        <v>0</v>
      </c>
    </row>
    <row r="144" spans="1:5" x14ac:dyDescent="0.25">
      <c r="A144" s="12">
        <v>43516</v>
      </c>
      <c r="B144" s="13">
        <v>12720</v>
      </c>
      <c r="C144" s="16">
        <v>12709</v>
      </c>
      <c r="D144" s="14">
        <v>0</v>
      </c>
      <c r="E144" s="15">
        <v>0</v>
      </c>
    </row>
    <row r="145" spans="1:5" x14ac:dyDescent="0.25">
      <c r="A145" s="12">
        <v>43517</v>
      </c>
      <c r="B145" s="13">
        <v>4800</v>
      </c>
      <c r="C145" s="16">
        <v>4803</v>
      </c>
      <c r="D145" s="14">
        <v>0</v>
      </c>
      <c r="E145" s="15">
        <v>0</v>
      </c>
    </row>
    <row r="146" spans="1:5" x14ac:dyDescent="0.25">
      <c r="A146" s="12">
        <v>43518</v>
      </c>
      <c r="B146" s="13">
        <v>17616</v>
      </c>
      <c r="C146" s="16">
        <v>17613</v>
      </c>
      <c r="D146" s="14">
        <v>0</v>
      </c>
      <c r="E146" s="15">
        <v>0</v>
      </c>
    </row>
    <row r="147" spans="1:5" x14ac:dyDescent="0.25">
      <c r="A147" s="12">
        <v>43519</v>
      </c>
      <c r="B147" s="13">
        <v>9432</v>
      </c>
      <c r="C147" s="16">
        <v>9489</v>
      </c>
      <c r="D147" s="14">
        <v>0</v>
      </c>
      <c r="E147" s="15">
        <v>0</v>
      </c>
    </row>
    <row r="148" spans="1:5" x14ac:dyDescent="0.25">
      <c r="A148" s="12">
        <v>43520</v>
      </c>
      <c r="B148" s="13">
        <v>9432</v>
      </c>
      <c r="C148" s="16">
        <v>9288</v>
      </c>
      <c r="D148" s="14">
        <v>0</v>
      </c>
      <c r="E148" s="15">
        <v>0</v>
      </c>
    </row>
    <row r="149" spans="1:5" x14ac:dyDescent="0.25">
      <c r="A149" s="12">
        <v>43521</v>
      </c>
      <c r="B149" s="13">
        <v>9312</v>
      </c>
      <c r="C149" s="16">
        <v>9320</v>
      </c>
      <c r="D149" s="14">
        <v>0</v>
      </c>
      <c r="E149" s="15">
        <v>0</v>
      </c>
    </row>
    <row r="150" spans="1:5" x14ac:dyDescent="0.25">
      <c r="A150" s="12">
        <v>43522</v>
      </c>
      <c r="B150" s="13">
        <v>23520</v>
      </c>
      <c r="C150" s="16">
        <v>23483</v>
      </c>
      <c r="D150" s="14">
        <v>0</v>
      </c>
      <c r="E150" s="15">
        <v>0</v>
      </c>
    </row>
    <row r="151" spans="1:5" x14ac:dyDescent="0.25">
      <c r="A151" s="12">
        <v>43523</v>
      </c>
      <c r="B151" s="13">
        <v>0</v>
      </c>
      <c r="C151" s="16">
        <v>0</v>
      </c>
      <c r="D151" s="14">
        <v>0</v>
      </c>
      <c r="E151" s="15">
        <v>0</v>
      </c>
    </row>
    <row r="152" spans="1:5" x14ac:dyDescent="0.25">
      <c r="A152" s="12">
        <v>43524</v>
      </c>
      <c r="B152" s="13">
        <v>9120</v>
      </c>
      <c r="C152" s="16">
        <v>9234</v>
      </c>
      <c r="D152" s="14">
        <v>0</v>
      </c>
      <c r="E152" s="15">
        <v>0</v>
      </c>
    </row>
    <row r="153" spans="1:5" x14ac:dyDescent="0.25">
      <c r="A153" s="12">
        <v>43525</v>
      </c>
      <c r="B153" s="13">
        <v>0</v>
      </c>
      <c r="C153" s="16">
        <v>0</v>
      </c>
      <c r="D153" s="14">
        <v>0</v>
      </c>
      <c r="E153" s="15">
        <v>0</v>
      </c>
    </row>
    <row r="154" spans="1:5" x14ac:dyDescent="0.25">
      <c r="A154" s="12">
        <v>43526</v>
      </c>
      <c r="B154" s="13">
        <v>0</v>
      </c>
      <c r="C154" s="16">
        <v>0</v>
      </c>
      <c r="D154" s="14">
        <v>0</v>
      </c>
      <c r="E154" s="15">
        <v>0</v>
      </c>
    </row>
    <row r="155" spans="1:5" x14ac:dyDescent="0.25">
      <c r="A155" s="12">
        <v>43527</v>
      </c>
      <c r="B155" s="13">
        <v>0</v>
      </c>
      <c r="C155" s="16">
        <v>0</v>
      </c>
      <c r="D155" s="14">
        <v>0</v>
      </c>
      <c r="E155" s="15">
        <v>0</v>
      </c>
    </row>
    <row r="156" spans="1:5" x14ac:dyDescent="0.25">
      <c r="A156" s="12">
        <v>43528</v>
      </c>
      <c r="B156" s="13">
        <v>0</v>
      </c>
      <c r="C156" s="16">
        <v>0</v>
      </c>
      <c r="D156" s="14">
        <v>0</v>
      </c>
      <c r="E156" s="15">
        <v>0</v>
      </c>
    </row>
    <row r="157" spans="1:5" x14ac:dyDescent="0.25">
      <c r="A157" s="12">
        <v>43529</v>
      </c>
      <c r="B157" s="13">
        <v>0</v>
      </c>
      <c r="C157" s="16">
        <v>0</v>
      </c>
      <c r="D157" s="14">
        <v>0</v>
      </c>
      <c r="E157" s="15">
        <v>0</v>
      </c>
    </row>
    <row r="158" spans="1:5" x14ac:dyDescent="0.25">
      <c r="A158" s="12">
        <v>43530</v>
      </c>
      <c r="B158" s="13">
        <v>0</v>
      </c>
      <c r="C158" s="16">
        <v>0</v>
      </c>
      <c r="D158" s="14">
        <v>0</v>
      </c>
      <c r="E158" s="15">
        <v>0</v>
      </c>
    </row>
    <row r="159" spans="1:5" x14ac:dyDescent="0.25">
      <c r="A159" s="12">
        <v>43531</v>
      </c>
      <c r="B159" s="13">
        <v>0</v>
      </c>
      <c r="C159" s="16">
        <v>0</v>
      </c>
      <c r="D159" s="14">
        <v>0</v>
      </c>
      <c r="E159" s="15">
        <v>0</v>
      </c>
    </row>
    <row r="160" spans="1:5" x14ac:dyDescent="0.25">
      <c r="A160" s="12">
        <v>43532</v>
      </c>
      <c r="B160" s="13">
        <v>0</v>
      </c>
      <c r="C160" s="16">
        <v>0</v>
      </c>
      <c r="D160" s="14">
        <v>0</v>
      </c>
      <c r="E160" s="15">
        <v>0</v>
      </c>
    </row>
    <row r="161" spans="1:5" x14ac:dyDescent="0.25">
      <c r="A161" s="12">
        <v>43533</v>
      </c>
      <c r="B161" s="13">
        <v>0</v>
      </c>
      <c r="C161" s="16">
        <v>0</v>
      </c>
      <c r="D161" s="14">
        <v>0</v>
      </c>
      <c r="E161" s="15">
        <v>0</v>
      </c>
    </row>
    <row r="162" spans="1:5" x14ac:dyDescent="0.25">
      <c r="A162" s="12">
        <v>43534</v>
      </c>
      <c r="B162" s="13">
        <v>0</v>
      </c>
      <c r="C162" s="16">
        <v>0</v>
      </c>
      <c r="D162" s="14">
        <v>0</v>
      </c>
      <c r="E162" s="15">
        <v>0</v>
      </c>
    </row>
    <row r="163" spans="1:5" x14ac:dyDescent="0.25">
      <c r="A163" s="12">
        <v>43535</v>
      </c>
      <c r="B163" s="13">
        <v>0</v>
      </c>
      <c r="C163" s="16">
        <v>0</v>
      </c>
      <c r="D163" s="14">
        <v>0</v>
      </c>
      <c r="E163" s="15">
        <v>0</v>
      </c>
    </row>
    <row r="164" spans="1:5" x14ac:dyDescent="0.25">
      <c r="A164" s="12">
        <v>43536</v>
      </c>
      <c r="B164" s="13">
        <v>35280</v>
      </c>
      <c r="C164" s="16">
        <v>35364</v>
      </c>
      <c r="D164" s="14">
        <v>0</v>
      </c>
      <c r="E164" s="15">
        <v>0</v>
      </c>
    </row>
    <row r="165" spans="1:5" x14ac:dyDescent="0.25">
      <c r="A165" s="19">
        <v>43537</v>
      </c>
      <c r="B165" s="13">
        <v>43800</v>
      </c>
      <c r="C165" s="16">
        <v>43809</v>
      </c>
      <c r="D165" s="14">
        <v>0</v>
      </c>
      <c r="E165" s="15">
        <v>0</v>
      </c>
    </row>
    <row r="166" spans="1:5" x14ac:dyDescent="0.25">
      <c r="A166" s="19">
        <v>43538</v>
      </c>
      <c r="B166" s="13">
        <v>35160</v>
      </c>
      <c r="C166" s="16">
        <v>35186</v>
      </c>
      <c r="D166" s="14">
        <v>0</v>
      </c>
      <c r="E166" s="15">
        <v>0</v>
      </c>
    </row>
    <row r="167" spans="1:5" x14ac:dyDescent="0.25">
      <c r="A167" s="19">
        <v>43539</v>
      </c>
      <c r="B167" s="13">
        <v>22800</v>
      </c>
      <c r="C167" s="16">
        <v>22659</v>
      </c>
      <c r="D167" s="14">
        <v>0</v>
      </c>
      <c r="E167" s="15">
        <v>0</v>
      </c>
    </row>
    <row r="168" spans="1:5" x14ac:dyDescent="0.25">
      <c r="A168" s="19">
        <v>43540</v>
      </c>
      <c r="B168" s="13">
        <v>19920</v>
      </c>
      <c r="C168" s="16">
        <v>19826</v>
      </c>
      <c r="D168" s="14">
        <v>0</v>
      </c>
      <c r="E168" s="15">
        <v>0</v>
      </c>
    </row>
    <row r="169" spans="1:5" x14ac:dyDescent="0.25">
      <c r="A169" s="20">
        <v>43541</v>
      </c>
      <c r="B169" s="8">
        <v>0</v>
      </c>
      <c r="C169" s="16">
        <v>0</v>
      </c>
      <c r="D169" s="7">
        <v>0</v>
      </c>
      <c r="E169" s="9">
        <v>0</v>
      </c>
    </row>
    <row r="170" spans="1:5" x14ac:dyDescent="0.25">
      <c r="A170" s="19">
        <v>43542</v>
      </c>
      <c r="B170" s="13">
        <v>18000</v>
      </c>
      <c r="C170" s="16">
        <v>18018</v>
      </c>
      <c r="D170" s="14">
        <v>0</v>
      </c>
      <c r="E170" s="15">
        <v>0</v>
      </c>
    </row>
    <row r="171" spans="1:5" x14ac:dyDescent="0.25">
      <c r="A171" s="19">
        <v>43543</v>
      </c>
      <c r="B171" s="13">
        <v>28560</v>
      </c>
      <c r="C171" s="16">
        <v>28486</v>
      </c>
      <c r="D171" s="14">
        <v>0</v>
      </c>
      <c r="E171" s="15">
        <v>0</v>
      </c>
    </row>
    <row r="172" spans="1:5" x14ac:dyDescent="0.25">
      <c r="A172" s="19">
        <v>43544</v>
      </c>
      <c r="B172" s="13">
        <v>0</v>
      </c>
      <c r="C172" s="16">
        <v>0</v>
      </c>
      <c r="D172" s="14">
        <v>0</v>
      </c>
      <c r="E172" s="15">
        <v>0</v>
      </c>
    </row>
    <row r="173" spans="1:5" x14ac:dyDescent="0.25">
      <c r="A173" s="19">
        <v>43545</v>
      </c>
      <c r="B173" s="13">
        <v>11496</v>
      </c>
      <c r="C173" s="16">
        <v>11509</v>
      </c>
      <c r="D173" s="14">
        <v>0</v>
      </c>
      <c r="E173" s="15">
        <v>0</v>
      </c>
    </row>
    <row r="174" spans="1:5" x14ac:dyDescent="0.25">
      <c r="A174" s="19">
        <v>43546</v>
      </c>
      <c r="B174" s="13">
        <v>8568</v>
      </c>
      <c r="C174" s="16">
        <v>8553</v>
      </c>
      <c r="D174" s="14">
        <v>0</v>
      </c>
      <c r="E174" s="15">
        <v>0</v>
      </c>
    </row>
    <row r="175" spans="1:5" x14ac:dyDescent="0.25">
      <c r="A175" s="19">
        <v>43547</v>
      </c>
      <c r="B175" s="13">
        <v>6480</v>
      </c>
      <c r="C175" s="16">
        <v>6469</v>
      </c>
      <c r="D175" s="14">
        <v>0</v>
      </c>
      <c r="E175" s="15">
        <v>0</v>
      </c>
    </row>
    <row r="176" spans="1:5" x14ac:dyDescent="0.25">
      <c r="A176" s="19">
        <v>43548</v>
      </c>
      <c r="B176" s="13">
        <v>5280</v>
      </c>
      <c r="C176" s="16">
        <v>5288</v>
      </c>
      <c r="D176" s="14">
        <v>0</v>
      </c>
      <c r="E176" s="15">
        <v>0</v>
      </c>
    </row>
    <row r="177" spans="1:5" x14ac:dyDescent="0.25">
      <c r="A177" s="19">
        <v>43549</v>
      </c>
      <c r="B177" s="13">
        <v>7920</v>
      </c>
      <c r="C177" s="16">
        <v>7912</v>
      </c>
      <c r="D177" s="14">
        <v>0</v>
      </c>
      <c r="E177" s="15">
        <v>0</v>
      </c>
    </row>
    <row r="178" spans="1:5" x14ac:dyDescent="0.25">
      <c r="A178" s="19">
        <v>43550</v>
      </c>
      <c r="B178" s="13">
        <v>8952</v>
      </c>
      <c r="C178" s="16">
        <v>9006</v>
      </c>
      <c r="D178" s="14">
        <v>0</v>
      </c>
      <c r="E178" s="15">
        <v>0</v>
      </c>
    </row>
    <row r="179" spans="1:5" x14ac:dyDescent="0.25">
      <c r="A179" s="19">
        <v>43551</v>
      </c>
      <c r="B179" s="13">
        <v>8400</v>
      </c>
      <c r="C179" s="16">
        <v>8404</v>
      </c>
      <c r="D179" s="14">
        <v>0</v>
      </c>
      <c r="E179" s="15">
        <v>0</v>
      </c>
    </row>
    <row r="180" spans="1:5" x14ac:dyDescent="0.25">
      <c r="A180" s="19">
        <v>43552</v>
      </c>
      <c r="B180" s="13">
        <v>13920</v>
      </c>
      <c r="C180" s="16">
        <v>13936</v>
      </c>
      <c r="D180" s="14">
        <v>0</v>
      </c>
      <c r="E180" s="15">
        <v>0</v>
      </c>
    </row>
    <row r="181" spans="1:5" x14ac:dyDescent="0.25">
      <c r="A181" s="20">
        <v>43553</v>
      </c>
      <c r="B181" s="8">
        <v>28800</v>
      </c>
      <c r="C181" s="10">
        <v>28601</v>
      </c>
      <c r="D181" s="7">
        <v>0</v>
      </c>
      <c r="E181" s="9">
        <v>0</v>
      </c>
    </row>
    <row r="182" spans="1:5" x14ac:dyDescent="0.25">
      <c r="A182" s="19">
        <v>43554</v>
      </c>
      <c r="B182" s="13">
        <v>14996</v>
      </c>
      <c r="C182" s="16">
        <v>14999</v>
      </c>
      <c r="D182" s="14">
        <v>0</v>
      </c>
      <c r="E182" s="15">
        <v>0</v>
      </c>
    </row>
    <row r="183" spans="1:5" x14ac:dyDescent="0.25">
      <c r="A183" s="19">
        <v>43555</v>
      </c>
      <c r="B183" s="13">
        <v>12960</v>
      </c>
      <c r="C183" s="16">
        <v>12979</v>
      </c>
      <c r="D183" s="14">
        <v>0</v>
      </c>
      <c r="E183" s="15">
        <v>0</v>
      </c>
    </row>
    <row r="184" spans="1:5" x14ac:dyDescent="0.25">
      <c r="A184" s="19">
        <v>43556</v>
      </c>
      <c r="B184" s="13">
        <v>28128</v>
      </c>
      <c r="C184" s="16">
        <v>28119</v>
      </c>
      <c r="D184" s="14">
        <v>0</v>
      </c>
      <c r="E184" s="15">
        <v>0</v>
      </c>
    </row>
    <row r="185" spans="1:5" x14ac:dyDescent="0.25">
      <c r="A185" s="19">
        <v>43557</v>
      </c>
      <c r="B185" s="13">
        <v>30000</v>
      </c>
      <c r="C185" s="16">
        <v>30009</v>
      </c>
      <c r="D185" s="14">
        <v>0</v>
      </c>
      <c r="E185" s="15">
        <v>0</v>
      </c>
    </row>
    <row r="186" spans="1:5" x14ac:dyDescent="0.25">
      <c r="A186" s="19">
        <v>43558</v>
      </c>
      <c r="B186" s="13">
        <v>36000</v>
      </c>
      <c r="C186" s="16">
        <v>36002</v>
      </c>
      <c r="D186" s="14">
        <v>0</v>
      </c>
      <c r="E186" s="15">
        <v>0</v>
      </c>
    </row>
    <row r="187" spans="1:5" x14ac:dyDescent="0.25">
      <c r="A187" s="19">
        <v>43559</v>
      </c>
      <c r="B187" s="13">
        <v>27120</v>
      </c>
      <c r="C187" s="16">
        <v>27132</v>
      </c>
      <c r="D187" s="14">
        <v>0</v>
      </c>
      <c r="E187" s="15">
        <v>0</v>
      </c>
    </row>
    <row r="188" spans="1:5" x14ac:dyDescent="0.25">
      <c r="A188" s="19">
        <v>43560</v>
      </c>
      <c r="B188" s="13">
        <v>32688</v>
      </c>
      <c r="C188" s="16">
        <v>32680</v>
      </c>
      <c r="D188" s="14">
        <v>0</v>
      </c>
      <c r="E188" s="15">
        <v>0</v>
      </c>
    </row>
    <row r="189" spans="1:5" x14ac:dyDescent="0.25">
      <c r="A189" s="19">
        <v>43561</v>
      </c>
      <c r="B189" s="13">
        <v>25560</v>
      </c>
      <c r="C189" s="16">
        <v>25576</v>
      </c>
      <c r="D189" s="14">
        <v>0</v>
      </c>
      <c r="E189" s="15">
        <v>0</v>
      </c>
    </row>
    <row r="190" spans="1:5" x14ac:dyDescent="0.25">
      <c r="A190" s="19">
        <v>43562</v>
      </c>
      <c r="B190" s="13">
        <v>25560</v>
      </c>
      <c r="C190" s="16">
        <v>25585</v>
      </c>
      <c r="D190" s="14">
        <v>0</v>
      </c>
      <c r="E190" s="15">
        <v>0</v>
      </c>
    </row>
    <row r="191" spans="1:5" x14ac:dyDescent="0.25">
      <c r="A191" s="19">
        <v>43563</v>
      </c>
      <c r="B191" s="13">
        <v>25464</v>
      </c>
      <c r="C191" s="16">
        <v>25485</v>
      </c>
      <c r="D191" s="14">
        <v>0</v>
      </c>
      <c r="E191" s="15">
        <v>0</v>
      </c>
    </row>
    <row r="192" spans="1:5" x14ac:dyDescent="0.25">
      <c r="A192" s="19">
        <v>43564</v>
      </c>
      <c r="B192" s="13">
        <v>21600</v>
      </c>
      <c r="C192" s="16">
        <v>21472</v>
      </c>
      <c r="D192" s="14">
        <v>0</v>
      </c>
      <c r="E192" s="15">
        <v>0</v>
      </c>
    </row>
    <row r="193" spans="1:5" x14ac:dyDescent="0.25">
      <c r="A193" s="19">
        <v>43565</v>
      </c>
      <c r="B193" s="13">
        <v>43200</v>
      </c>
      <c r="C193" s="16">
        <v>43240</v>
      </c>
      <c r="D193" s="14">
        <v>0</v>
      </c>
      <c r="E193" s="15">
        <v>0</v>
      </c>
    </row>
    <row r="194" spans="1:5" x14ac:dyDescent="0.25">
      <c r="A194" s="19">
        <v>43566</v>
      </c>
      <c r="B194" s="13">
        <v>28560</v>
      </c>
      <c r="C194" s="10">
        <v>28632</v>
      </c>
      <c r="D194" s="14">
        <v>0</v>
      </c>
      <c r="E194" s="15">
        <v>0</v>
      </c>
    </row>
    <row r="195" spans="1:5" x14ac:dyDescent="0.25">
      <c r="A195" s="19">
        <v>43567</v>
      </c>
      <c r="B195" s="13">
        <v>34080</v>
      </c>
      <c r="C195" s="10">
        <v>34117</v>
      </c>
      <c r="D195" s="14">
        <v>0</v>
      </c>
      <c r="E195" s="15">
        <v>0</v>
      </c>
    </row>
    <row r="196" spans="1:5" x14ac:dyDescent="0.25">
      <c r="A196" s="19">
        <v>43568</v>
      </c>
      <c r="B196" s="13">
        <v>30480</v>
      </c>
      <c r="C196" s="10">
        <v>30496</v>
      </c>
      <c r="D196" s="14">
        <v>0</v>
      </c>
      <c r="E196" s="15">
        <v>0</v>
      </c>
    </row>
    <row r="197" spans="1:5" x14ac:dyDescent="0.25">
      <c r="A197" s="19">
        <v>43569</v>
      </c>
      <c r="B197" s="13">
        <v>30480</v>
      </c>
      <c r="C197" s="16">
        <v>30496</v>
      </c>
      <c r="D197" s="14">
        <v>0</v>
      </c>
      <c r="E197" s="15">
        <v>0</v>
      </c>
    </row>
    <row r="198" spans="1:5" x14ac:dyDescent="0.25">
      <c r="A198" s="19">
        <v>43570</v>
      </c>
      <c r="B198" s="13">
        <v>36480</v>
      </c>
      <c r="C198" s="10">
        <v>36255</v>
      </c>
      <c r="D198" s="14">
        <v>0</v>
      </c>
      <c r="E198" s="15">
        <v>0</v>
      </c>
    </row>
    <row r="199" spans="1:5" x14ac:dyDescent="0.25">
      <c r="A199" s="19">
        <v>43571</v>
      </c>
      <c r="B199" s="13">
        <v>26400</v>
      </c>
      <c r="C199" s="16">
        <v>26425</v>
      </c>
      <c r="D199" s="14">
        <v>0</v>
      </c>
      <c r="E199" s="15">
        <v>0</v>
      </c>
    </row>
    <row r="200" spans="1:5" x14ac:dyDescent="0.25">
      <c r="A200" s="19">
        <v>43572</v>
      </c>
      <c r="B200" s="13">
        <v>30984</v>
      </c>
      <c r="C200" s="16">
        <v>30987</v>
      </c>
      <c r="D200" s="14">
        <v>0</v>
      </c>
      <c r="E200" s="15">
        <v>0</v>
      </c>
    </row>
    <row r="201" spans="1:5" x14ac:dyDescent="0.25">
      <c r="A201" s="19">
        <v>43573</v>
      </c>
      <c r="B201" s="13">
        <v>31680</v>
      </c>
      <c r="C201" s="16">
        <v>31774</v>
      </c>
      <c r="D201" s="14">
        <v>0</v>
      </c>
      <c r="E201" s="15">
        <v>0</v>
      </c>
    </row>
    <row r="202" spans="1:5" x14ac:dyDescent="0.25">
      <c r="A202" s="19">
        <v>43574</v>
      </c>
      <c r="B202" s="13">
        <v>21600</v>
      </c>
      <c r="C202" s="16">
        <v>21606</v>
      </c>
      <c r="D202" s="14">
        <v>0</v>
      </c>
      <c r="E202" s="15">
        <v>0</v>
      </c>
    </row>
    <row r="203" spans="1:5" x14ac:dyDescent="0.25">
      <c r="A203" s="19">
        <v>43575</v>
      </c>
      <c r="B203" s="13">
        <v>21600</v>
      </c>
      <c r="C203" s="16">
        <v>21604</v>
      </c>
      <c r="D203" s="14">
        <v>0</v>
      </c>
      <c r="E203" s="15">
        <v>0</v>
      </c>
    </row>
    <row r="204" spans="1:5" x14ac:dyDescent="0.25">
      <c r="A204" s="19">
        <v>43576</v>
      </c>
      <c r="B204" s="13">
        <v>21600</v>
      </c>
      <c r="C204" s="16">
        <v>21577</v>
      </c>
      <c r="D204" s="14">
        <v>0</v>
      </c>
      <c r="E204" s="15">
        <v>0</v>
      </c>
    </row>
    <row r="205" spans="1:5" x14ac:dyDescent="0.25">
      <c r="A205" s="19">
        <v>43577</v>
      </c>
      <c r="B205" s="13">
        <v>21600</v>
      </c>
      <c r="C205" s="16">
        <v>21604</v>
      </c>
      <c r="D205" s="14">
        <v>0</v>
      </c>
      <c r="E205" s="15">
        <v>0</v>
      </c>
    </row>
    <row r="206" spans="1:5" x14ac:dyDescent="0.25">
      <c r="A206" s="19">
        <v>43578</v>
      </c>
      <c r="B206" s="13">
        <v>21600</v>
      </c>
      <c r="C206" s="16">
        <v>21478</v>
      </c>
      <c r="D206" s="14">
        <v>0</v>
      </c>
      <c r="E206" s="15">
        <v>0</v>
      </c>
    </row>
    <row r="207" spans="1:5" x14ac:dyDescent="0.25">
      <c r="A207" s="19">
        <v>43579</v>
      </c>
      <c r="B207" s="13">
        <v>48000</v>
      </c>
      <c r="C207" s="16">
        <v>47969</v>
      </c>
      <c r="D207" s="14">
        <v>0</v>
      </c>
      <c r="E207" s="15">
        <v>0</v>
      </c>
    </row>
    <row r="208" spans="1:5" x14ac:dyDescent="0.25">
      <c r="A208" s="19">
        <v>43580</v>
      </c>
      <c r="B208" s="13">
        <v>44136</v>
      </c>
      <c r="C208" s="16">
        <v>44147</v>
      </c>
      <c r="D208" s="14">
        <v>0</v>
      </c>
      <c r="E208" s="15">
        <v>0</v>
      </c>
    </row>
    <row r="209" spans="1:5" x14ac:dyDescent="0.25">
      <c r="A209" s="19">
        <v>43581</v>
      </c>
      <c r="B209" s="13">
        <v>46752</v>
      </c>
      <c r="C209" s="16">
        <v>46699</v>
      </c>
      <c r="D209" s="14">
        <v>0</v>
      </c>
      <c r="E209" s="15">
        <v>0</v>
      </c>
    </row>
    <row r="210" spans="1:5" x14ac:dyDescent="0.25">
      <c r="A210" s="19">
        <v>43582</v>
      </c>
      <c r="B210" s="13">
        <v>36000</v>
      </c>
      <c r="C210" s="16">
        <v>36012</v>
      </c>
      <c r="D210" s="14">
        <v>0</v>
      </c>
      <c r="E210" s="15">
        <v>0</v>
      </c>
    </row>
    <row r="211" spans="1:5" x14ac:dyDescent="0.25">
      <c r="A211" s="19">
        <v>43583</v>
      </c>
      <c r="B211" s="13">
        <v>36000</v>
      </c>
      <c r="C211" s="16">
        <v>35969</v>
      </c>
      <c r="D211" s="14">
        <v>0</v>
      </c>
      <c r="E211" s="15">
        <v>0</v>
      </c>
    </row>
    <row r="212" spans="1:5" x14ac:dyDescent="0.25">
      <c r="A212" s="19">
        <v>43584</v>
      </c>
      <c r="B212" s="13">
        <v>36000</v>
      </c>
      <c r="C212" s="16">
        <v>35782</v>
      </c>
      <c r="D212" s="14">
        <v>0</v>
      </c>
      <c r="E212" s="15">
        <v>0</v>
      </c>
    </row>
    <row r="213" spans="1:5" x14ac:dyDescent="0.25">
      <c r="A213" s="19">
        <v>43585</v>
      </c>
      <c r="B213" s="13">
        <v>12240</v>
      </c>
      <c r="C213" s="16">
        <v>12255</v>
      </c>
      <c r="D213" s="14">
        <v>0</v>
      </c>
      <c r="E213" s="15">
        <v>0</v>
      </c>
    </row>
    <row r="214" spans="1:5" x14ac:dyDescent="0.25">
      <c r="A214" s="20">
        <v>43586</v>
      </c>
      <c r="B214" s="13">
        <v>28800</v>
      </c>
      <c r="C214" s="16">
        <v>28907</v>
      </c>
      <c r="D214" s="7">
        <v>0</v>
      </c>
      <c r="E214" s="9">
        <v>0</v>
      </c>
    </row>
    <row r="215" spans="1:5" x14ac:dyDescent="0.25">
      <c r="A215" s="19">
        <v>43587</v>
      </c>
      <c r="B215" s="13">
        <v>22800</v>
      </c>
      <c r="C215" s="16">
        <v>22882</v>
      </c>
      <c r="D215" s="14">
        <v>0</v>
      </c>
      <c r="E215" s="15">
        <v>0</v>
      </c>
    </row>
    <row r="216" spans="1:5" x14ac:dyDescent="0.25">
      <c r="A216" s="19">
        <v>43588</v>
      </c>
      <c r="B216" s="13">
        <v>48000</v>
      </c>
      <c r="C216" s="16">
        <v>48069</v>
      </c>
      <c r="D216" s="14">
        <v>0</v>
      </c>
      <c r="E216" s="15">
        <v>0</v>
      </c>
    </row>
    <row r="217" spans="1:5" x14ac:dyDescent="0.25">
      <c r="A217" s="19">
        <v>43589</v>
      </c>
      <c r="B217" s="13">
        <v>28800</v>
      </c>
      <c r="C217" s="16">
        <v>28839</v>
      </c>
      <c r="D217" s="14">
        <v>0</v>
      </c>
      <c r="E217" s="15">
        <v>0</v>
      </c>
    </row>
    <row r="218" spans="1:5" x14ac:dyDescent="0.25">
      <c r="A218" s="19">
        <v>43590</v>
      </c>
      <c r="B218" s="13">
        <v>28800</v>
      </c>
      <c r="C218" s="16">
        <v>28711</v>
      </c>
      <c r="D218" s="14">
        <v>0</v>
      </c>
      <c r="E218" s="15">
        <v>0</v>
      </c>
    </row>
    <row r="219" spans="1:5" x14ac:dyDescent="0.25">
      <c r="A219" s="19">
        <v>43591</v>
      </c>
      <c r="B219" s="13">
        <v>28800</v>
      </c>
      <c r="C219" s="16">
        <v>28824</v>
      </c>
      <c r="D219" s="14">
        <v>0</v>
      </c>
      <c r="E219" s="15">
        <v>0</v>
      </c>
    </row>
    <row r="220" spans="1:5" x14ac:dyDescent="0.25">
      <c r="A220" s="19">
        <v>43592</v>
      </c>
      <c r="B220" s="13">
        <v>18720</v>
      </c>
      <c r="C220" s="16">
        <v>18742</v>
      </c>
      <c r="D220" s="14">
        <v>0</v>
      </c>
      <c r="E220" s="15">
        <v>0</v>
      </c>
    </row>
    <row r="221" spans="1:5" x14ac:dyDescent="0.25">
      <c r="A221" s="19">
        <v>43593</v>
      </c>
      <c r="B221" s="13">
        <v>42480</v>
      </c>
      <c r="C221" s="16">
        <v>42539</v>
      </c>
      <c r="D221" s="14">
        <v>0</v>
      </c>
      <c r="E221" s="15">
        <v>0</v>
      </c>
    </row>
    <row r="222" spans="1:5" x14ac:dyDescent="0.25">
      <c r="A222" s="19">
        <v>43594</v>
      </c>
      <c r="B222" s="13">
        <v>40800</v>
      </c>
      <c r="C222" s="16">
        <v>40839</v>
      </c>
      <c r="D222" s="14">
        <v>0</v>
      </c>
      <c r="E222" s="15">
        <v>0</v>
      </c>
    </row>
    <row r="223" spans="1:5" x14ac:dyDescent="0.25">
      <c r="A223" s="19">
        <v>43595</v>
      </c>
      <c r="B223" s="13">
        <v>52800</v>
      </c>
      <c r="C223" s="16">
        <v>52824</v>
      </c>
      <c r="D223" s="14">
        <v>0</v>
      </c>
      <c r="E223" s="15">
        <v>0</v>
      </c>
    </row>
    <row r="224" spans="1:5" x14ac:dyDescent="0.25">
      <c r="A224" s="20">
        <v>43596</v>
      </c>
      <c r="B224" s="8">
        <v>36720</v>
      </c>
      <c r="C224" s="10">
        <v>36711</v>
      </c>
      <c r="D224" s="7">
        <v>0</v>
      </c>
      <c r="E224" s="9">
        <v>0</v>
      </c>
    </row>
    <row r="225" spans="1:5" x14ac:dyDescent="0.25">
      <c r="A225" s="19">
        <v>43597</v>
      </c>
      <c r="B225" s="13">
        <v>36720</v>
      </c>
      <c r="C225" s="16">
        <v>36692</v>
      </c>
      <c r="D225" s="14">
        <v>0</v>
      </c>
      <c r="E225" s="15">
        <v>0</v>
      </c>
    </row>
    <row r="226" spans="1:5" x14ac:dyDescent="0.25">
      <c r="A226" s="19">
        <v>43598</v>
      </c>
      <c r="B226" s="13">
        <v>36240</v>
      </c>
      <c r="C226" s="16">
        <v>36261</v>
      </c>
      <c r="D226" s="14">
        <v>0</v>
      </c>
      <c r="E226" s="15">
        <v>0</v>
      </c>
    </row>
    <row r="227" spans="1:5" x14ac:dyDescent="0.25">
      <c r="A227" s="20">
        <v>43599</v>
      </c>
      <c r="B227" s="8">
        <v>46800</v>
      </c>
      <c r="C227" s="10">
        <v>46841</v>
      </c>
      <c r="D227" s="7">
        <v>0</v>
      </c>
      <c r="E227" s="9">
        <v>0</v>
      </c>
    </row>
    <row r="228" spans="1:5" x14ac:dyDescent="0.25">
      <c r="A228" s="19">
        <v>43600</v>
      </c>
      <c r="B228" s="13">
        <v>26400</v>
      </c>
      <c r="C228" s="16">
        <v>26392</v>
      </c>
      <c r="D228" s="14">
        <v>0</v>
      </c>
      <c r="E228" s="15">
        <v>0</v>
      </c>
    </row>
    <row r="229" spans="1:5" x14ac:dyDescent="0.25">
      <c r="A229" s="19">
        <v>43601</v>
      </c>
      <c r="B229" s="13">
        <v>46800</v>
      </c>
      <c r="C229" s="16">
        <v>46832</v>
      </c>
      <c r="D229" s="14">
        <v>0</v>
      </c>
      <c r="E229" s="15">
        <v>0</v>
      </c>
    </row>
    <row r="230" spans="1:5" x14ac:dyDescent="0.25">
      <c r="A230" s="19">
        <v>43602</v>
      </c>
      <c r="B230" s="13">
        <v>73200</v>
      </c>
      <c r="C230" s="16">
        <v>73218</v>
      </c>
      <c r="D230" s="14">
        <v>0</v>
      </c>
      <c r="E230" s="15">
        <v>0</v>
      </c>
    </row>
    <row r="231" spans="1:5" x14ac:dyDescent="0.25">
      <c r="A231" s="19">
        <v>43603</v>
      </c>
      <c r="B231" s="13">
        <v>38400</v>
      </c>
      <c r="C231" s="16">
        <v>38439</v>
      </c>
      <c r="D231" s="14">
        <v>0</v>
      </c>
      <c r="E231" s="15">
        <v>0</v>
      </c>
    </row>
    <row r="232" spans="1:5" x14ac:dyDescent="0.25">
      <c r="A232" s="20">
        <v>43604</v>
      </c>
      <c r="B232" s="8">
        <v>38400</v>
      </c>
      <c r="C232" s="10">
        <v>38421</v>
      </c>
      <c r="D232" s="7">
        <v>0</v>
      </c>
      <c r="E232" s="9">
        <v>0</v>
      </c>
    </row>
    <row r="233" spans="1:5" x14ac:dyDescent="0.25">
      <c r="A233" s="19">
        <v>43605</v>
      </c>
      <c r="B233" s="13">
        <v>38400</v>
      </c>
      <c r="C233" s="16">
        <v>38402</v>
      </c>
      <c r="D233" s="14">
        <v>0</v>
      </c>
      <c r="E233" s="15">
        <v>0</v>
      </c>
    </row>
    <row r="234" spans="1:5" x14ac:dyDescent="0.25">
      <c r="A234" s="20">
        <v>43606</v>
      </c>
      <c r="B234" s="8">
        <v>67200</v>
      </c>
      <c r="C234" s="10">
        <v>67219</v>
      </c>
      <c r="D234" s="7">
        <v>0</v>
      </c>
      <c r="E234" s="9">
        <v>0</v>
      </c>
    </row>
    <row r="235" spans="1:5" x14ac:dyDescent="0.25">
      <c r="A235" s="19">
        <v>43607</v>
      </c>
      <c r="B235" s="13">
        <v>57624</v>
      </c>
      <c r="C235" s="16">
        <v>57711</v>
      </c>
      <c r="D235" s="14">
        <v>0</v>
      </c>
      <c r="E235" s="15">
        <v>0</v>
      </c>
    </row>
    <row r="236" spans="1:5" x14ac:dyDescent="0.25">
      <c r="A236" s="19">
        <v>43608</v>
      </c>
      <c r="B236" s="25">
        <v>36960</v>
      </c>
      <c r="C236" s="16">
        <v>37007</v>
      </c>
      <c r="D236" s="14">
        <v>0</v>
      </c>
      <c r="E236" s="15">
        <v>0</v>
      </c>
    </row>
    <row r="237" spans="1:5" x14ac:dyDescent="0.25">
      <c r="A237" s="32">
        <v>43609</v>
      </c>
      <c r="B237" s="33">
        <v>37440</v>
      </c>
      <c r="C237" s="26">
        <v>37465</v>
      </c>
      <c r="D237" s="34">
        <v>0</v>
      </c>
      <c r="E237" s="27">
        <v>0</v>
      </c>
    </row>
    <row r="238" spans="1:5" x14ac:dyDescent="0.25">
      <c r="A238" s="19">
        <v>43610</v>
      </c>
      <c r="B238" s="25">
        <v>42552</v>
      </c>
      <c r="C238" s="16">
        <v>42585</v>
      </c>
      <c r="D238" s="14">
        <v>0</v>
      </c>
      <c r="E238" s="15">
        <v>0</v>
      </c>
    </row>
    <row r="239" spans="1:5" x14ac:dyDescent="0.25">
      <c r="A239" s="19">
        <v>43611</v>
      </c>
      <c r="B239" s="25">
        <v>42552</v>
      </c>
      <c r="C239" s="16">
        <v>42520</v>
      </c>
      <c r="D239" s="14">
        <v>0</v>
      </c>
      <c r="E239" s="15">
        <v>0</v>
      </c>
    </row>
    <row r="240" spans="1:5" x14ac:dyDescent="0.25">
      <c r="A240" s="28">
        <v>43612</v>
      </c>
      <c r="B240" s="29">
        <v>41352</v>
      </c>
      <c r="C240" s="30">
        <v>41398</v>
      </c>
      <c r="D240" s="35">
        <v>0</v>
      </c>
      <c r="E240" s="31">
        <v>0</v>
      </c>
    </row>
    <row r="241" spans="1:5" x14ac:dyDescent="0.25">
      <c r="A241" s="19">
        <v>43613</v>
      </c>
      <c r="B241" s="25">
        <v>43200</v>
      </c>
      <c r="C241" s="16">
        <v>43261</v>
      </c>
      <c r="D241" s="14">
        <v>0</v>
      </c>
      <c r="E241" s="15">
        <v>0</v>
      </c>
    </row>
    <row r="242" spans="1:5" x14ac:dyDescent="0.25">
      <c r="A242" s="19">
        <v>43614</v>
      </c>
      <c r="B242" s="25">
        <v>33600</v>
      </c>
      <c r="C242" s="16">
        <v>33606</v>
      </c>
      <c r="D242" s="14">
        <v>0</v>
      </c>
      <c r="E242" s="15">
        <v>0</v>
      </c>
    </row>
    <row r="243" spans="1:5" x14ac:dyDescent="0.25">
      <c r="A243" s="19">
        <v>43615</v>
      </c>
      <c r="B243" s="25">
        <v>42240</v>
      </c>
      <c r="C243" s="16">
        <v>42244</v>
      </c>
      <c r="D243" s="14">
        <v>0</v>
      </c>
      <c r="E243" s="15">
        <v>0</v>
      </c>
    </row>
    <row r="244" spans="1:5" x14ac:dyDescent="0.25">
      <c r="A244" s="19">
        <v>43616</v>
      </c>
      <c r="B244" s="25">
        <v>95040</v>
      </c>
      <c r="C244" s="16">
        <v>95046</v>
      </c>
      <c r="D244" s="14">
        <v>0</v>
      </c>
      <c r="E244" s="15">
        <v>0</v>
      </c>
    </row>
    <row r="245" spans="1:5" x14ac:dyDescent="0.25">
      <c r="A245" s="19">
        <v>43617</v>
      </c>
      <c r="B245" s="25">
        <v>55680</v>
      </c>
      <c r="C245" s="16">
        <v>55779</v>
      </c>
      <c r="D245" s="14">
        <v>0</v>
      </c>
      <c r="E245" s="15">
        <v>0</v>
      </c>
    </row>
    <row r="246" spans="1:5" x14ac:dyDescent="0.25">
      <c r="A246" s="19">
        <v>43618</v>
      </c>
      <c r="B246" s="25">
        <v>55680</v>
      </c>
      <c r="C246" s="16">
        <v>55750</v>
      </c>
      <c r="D246" s="14">
        <v>0</v>
      </c>
      <c r="E246" s="15">
        <v>0</v>
      </c>
    </row>
    <row r="247" spans="1:5" x14ac:dyDescent="0.25">
      <c r="A247" s="19">
        <v>43619</v>
      </c>
      <c r="B247" s="25">
        <v>55680</v>
      </c>
      <c r="C247" s="16">
        <v>55677</v>
      </c>
      <c r="D247" s="14">
        <v>0</v>
      </c>
      <c r="E247" s="15">
        <v>0</v>
      </c>
    </row>
    <row r="248" spans="1:5" x14ac:dyDescent="0.25">
      <c r="A248" s="19">
        <v>43620</v>
      </c>
      <c r="B248" s="25">
        <v>66240</v>
      </c>
      <c r="C248" s="16">
        <v>66232</v>
      </c>
      <c r="D248" s="14">
        <v>0</v>
      </c>
      <c r="E248" s="15">
        <v>0</v>
      </c>
    </row>
    <row r="249" spans="1:5" x14ac:dyDescent="0.25">
      <c r="A249" s="19">
        <v>43621</v>
      </c>
      <c r="B249" s="25">
        <v>64320</v>
      </c>
      <c r="C249" s="16">
        <v>64276</v>
      </c>
      <c r="D249" s="14">
        <v>0</v>
      </c>
      <c r="E249" s="15">
        <v>0</v>
      </c>
    </row>
    <row r="250" spans="1:5" x14ac:dyDescent="0.25">
      <c r="A250" s="19">
        <v>43622</v>
      </c>
      <c r="B250" s="25">
        <v>63840</v>
      </c>
      <c r="C250" s="16">
        <v>63947</v>
      </c>
      <c r="D250" s="14">
        <v>0</v>
      </c>
      <c r="E250" s="15">
        <v>0</v>
      </c>
    </row>
    <row r="251" spans="1:5" x14ac:dyDescent="0.25">
      <c r="A251" s="19">
        <v>43623</v>
      </c>
      <c r="B251" s="25">
        <v>66960</v>
      </c>
      <c r="C251" s="16">
        <v>67041</v>
      </c>
      <c r="D251" s="14">
        <v>0</v>
      </c>
      <c r="E251" s="15">
        <v>0</v>
      </c>
    </row>
    <row r="252" spans="1:5" x14ac:dyDescent="0.25">
      <c r="A252" s="19">
        <v>43624</v>
      </c>
      <c r="B252" s="25">
        <v>47280</v>
      </c>
      <c r="C252" s="16">
        <v>47285</v>
      </c>
      <c r="D252" s="14">
        <v>0</v>
      </c>
      <c r="E252" s="15">
        <v>0</v>
      </c>
    </row>
    <row r="253" spans="1:5" x14ac:dyDescent="0.25">
      <c r="A253" s="19">
        <v>43625</v>
      </c>
      <c r="B253" s="25">
        <v>47280</v>
      </c>
      <c r="C253" s="16">
        <v>47300</v>
      </c>
      <c r="D253" s="14">
        <v>0</v>
      </c>
      <c r="E253" s="15">
        <v>0</v>
      </c>
    </row>
    <row r="254" spans="1:5" x14ac:dyDescent="0.25">
      <c r="A254" s="19">
        <v>43626</v>
      </c>
      <c r="B254" s="25">
        <v>45120</v>
      </c>
      <c r="C254" s="16">
        <v>45168</v>
      </c>
      <c r="D254" s="14">
        <v>0</v>
      </c>
      <c r="E254" s="15">
        <v>0</v>
      </c>
    </row>
    <row r="255" spans="1:5" x14ac:dyDescent="0.25">
      <c r="A255" s="19">
        <v>43627</v>
      </c>
      <c r="B255" s="25">
        <v>45120</v>
      </c>
      <c r="C255" s="16">
        <v>45105</v>
      </c>
      <c r="D255" s="14">
        <v>0</v>
      </c>
      <c r="E255" s="15">
        <v>0</v>
      </c>
    </row>
    <row r="256" spans="1:5" x14ac:dyDescent="0.25">
      <c r="A256" s="19">
        <v>43628</v>
      </c>
      <c r="B256" s="25">
        <v>30240</v>
      </c>
      <c r="C256" s="16">
        <v>30240</v>
      </c>
      <c r="D256" s="14">
        <v>0</v>
      </c>
      <c r="E256" s="15">
        <v>0</v>
      </c>
    </row>
    <row r="257" spans="1:5" x14ac:dyDescent="0.25">
      <c r="A257" s="19">
        <v>43629</v>
      </c>
      <c r="B257" s="25">
        <v>41040</v>
      </c>
      <c r="C257" s="16">
        <v>41040</v>
      </c>
      <c r="D257" s="14">
        <v>0</v>
      </c>
      <c r="E257" s="15">
        <v>0</v>
      </c>
    </row>
    <row r="258" spans="1:5" x14ac:dyDescent="0.25">
      <c r="A258" s="19">
        <v>43630</v>
      </c>
      <c r="B258" s="25">
        <v>67344</v>
      </c>
      <c r="C258" s="16">
        <v>67507</v>
      </c>
      <c r="D258" s="14">
        <v>0</v>
      </c>
      <c r="E258" s="15">
        <v>0</v>
      </c>
    </row>
    <row r="259" spans="1:5" x14ac:dyDescent="0.25">
      <c r="A259" s="19">
        <v>43631</v>
      </c>
      <c r="B259" s="25">
        <v>43200</v>
      </c>
      <c r="C259" s="16">
        <v>43200</v>
      </c>
      <c r="D259" s="14">
        <v>0</v>
      </c>
      <c r="E259" s="15">
        <v>0</v>
      </c>
    </row>
    <row r="260" spans="1:5" x14ac:dyDescent="0.25">
      <c r="A260" s="19">
        <v>43632</v>
      </c>
      <c r="B260" s="25">
        <v>43200</v>
      </c>
      <c r="C260" s="16">
        <v>43185</v>
      </c>
      <c r="D260" s="14">
        <v>0</v>
      </c>
      <c r="E260" s="15">
        <v>0</v>
      </c>
    </row>
    <row r="261" spans="1:5" x14ac:dyDescent="0.25">
      <c r="A261" s="19">
        <v>43633</v>
      </c>
      <c r="B261" s="25">
        <v>36264</v>
      </c>
      <c r="C261" s="16">
        <v>36307</v>
      </c>
      <c r="D261" s="14">
        <v>0</v>
      </c>
      <c r="E261" s="15">
        <v>0</v>
      </c>
    </row>
    <row r="262" spans="1:5" x14ac:dyDescent="0.25">
      <c r="A262" s="19">
        <v>43634</v>
      </c>
      <c r="B262" s="25">
        <v>54000</v>
      </c>
      <c r="C262" s="16">
        <v>53992</v>
      </c>
      <c r="D262" s="14">
        <v>0</v>
      </c>
      <c r="E262" s="15">
        <v>0</v>
      </c>
    </row>
    <row r="263" spans="1:5" x14ac:dyDescent="0.25">
      <c r="A263" s="19">
        <v>43635</v>
      </c>
      <c r="B263" s="25">
        <v>13200</v>
      </c>
      <c r="C263" s="16">
        <v>13214</v>
      </c>
      <c r="D263" s="14">
        <v>0</v>
      </c>
      <c r="E263" s="15">
        <v>0</v>
      </c>
    </row>
    <row r="264" spans="1:5" x14ac:dyDescent="0.25">
      <c r="A264" s="19">
        <v>43636</v>
      </c>
      <c r="B264" s="25">
        <v>39600</v>
      </c>
      <c r="C264" s="16">
        <v>39611</v>
      </c>
      <c r="D264" s="14">
        <v>0</v>
      </c>
      <c r="E264" s="15">
        <v>0</v>
      </c>
    </row>
    <row r="265" spans="1:5" x14ac:dyDescent="0.25">
      <c r="A265" s="19">
        <v>43637</v>
      </c>
      <c r="B265" s="25">
        <v>42000</v>
      </c>
      <c r="C265" s="16">
        <v>42007</v>
      </c>
      <c r="D265" s="14">
        <v>0</v>
      </c>
      <c r="E265" s="15">
        <v>0</v>
      </c>
    </row>
    <row r="266" spans="1:5" x14ac:dyDescent="0.25">
      <c r="A266" s="19">
        <v>43638</v>
      </c>
      <c r="B266" s="25">
        <v>44400</v>
      </c>
      <c r="C266" s="16">
        <v>44397</v>
      </c>
      <c r="D266" s="14">
        <v>0</v>
      </c>
      <c r="E266" s="15">
        <v>0</v>
      </c>
    </row>
    <row r="267" spans="1:5" x14ac:dyDescent="0.25">
      <c r="A267" s="19">
        <v>43639</v>
      </c>
      <c r="B267" s="25">
        <v>44400</v>
      </c>
      <c r="C267" s="16">
        <v>44391</v>
      </c>
      <c r="D267" s="14">
        <v>0</v>
      </c>
      <c r="E267" s="15">
        <v>0</v>
      </c>
    </row>
    <row r="268" spans="1:5" x14ac:dyDescent="0.25">
      <c r="A268" s="19">
        <v>43640</v>
      </c>
      <c r="B268" s="25">
        <v>44400</v>
      </c>
      <c r="C268" s="16">
        <v>44432</v>
      </c>
      <c r="D268" s="14">
        <v>0</v>
      </c>
      <c r="E268" s="15">
        <v>0</v>
      </c>
    </row>
    <row r="269" spans="1:5" x14ac:dyDescent="0.25">
      <c r="A269" s="19">
        <v>43641</v>
      </c>
      <c r="B269" s="25">
        <v>55680</v>
      </c>
      <c r="C269" s="16">
        <v>55692</v>
      </c>
      <c r="D269" s="14">
        <v>0</v>
      </c>
      <c r="E269" s="15">
        <v>0</v>
      </c>
    </row>
    <row r="270" spans="1:5" x14ac:dyDescent="0.25">
      <c r="A270" s="19">
        <v>43642</v>
      </c>
      <c r="B270" s="25">
        <v>50472</v>
      </c>
      <c r="C270" s="16">
        <v>50486</v>
      </c>
      <c r="D270" s="14">
        <v>0</v>
      </c>
      <c r="E270" s="15">
        <v>0</v>
      </c>
    </row>
    <row r="271" spans="1:5" x14ac:dyDescent="0.25">
      <c r="A271" s="19">
        <v>43643</v>
      </c>
      <c r="B271" s="13">
        <v>35376</v>
      </c>
      <c r="C271" s="16">
        <v>35389</v>
      </c>
      <c r="D271" s="14">
        <v>0</v>
      </c>
      <c r="E271" s="15">
        <v>0</v>
      </c>
    </row>
    <row r="272" spans="1:5" x14ac:dyDescent="0.25">
      <c r="A272" s="19">
        <v>43644</v>
      </c>
      <c r="B272" s="13">
        <v>57840</v>
      </c>
      <c r="C272" s="16">
        <v>57809</v>
      </c>
      <c r="D272" s="14">
        <v>0</v>
      </c>
      <c r="E272" s="15">
        <v>0</v>
      </c>
    </row>
    <row r="273" spans="1:8" x14ac:dyDescent="0.25">
      <c r="A273" s="19">
        <v>43645</v>
      </c>
      <c r="B273" s="13">
        <v>74880</v>
      </c>
      <c r="C273" s="16">
        <v>74890</v>
      </c>
      <c r="D273" s="14">
        <v>0</v>
      </c>
      <c r="E273" s="15">
        <v>0</v>
      </c>
    </row>
    <row r="274" spans="1:8" x14ac:dyDescent="0.25">
      <c r="A274" s="19">
        <v>43646</v>
      </c>
      <c r="B274" s="13">
        <v>74880</v>
      </c>
      <c r="C274" s="16">
        <v>74842</v>
      </c>
      <c r="D274" s="14">
        <v>0</v>
      </c>
      <c r="E274" s="15">
        <v>0</v>
      </c>
    </row>
    <row r="275" spans="1:8" x14ac:dyDescent="0.25">
      <c r="A275" s="20">
        <v>43647</v>
      </c>
      <c r="B275" s="8">
        <v>19200</v>
      </c>
      <c r="C275" s="10">
        <v>19228</v>
      </c>
      <c r="D275" s="7">
        <v>0</v>
      </c>
      <c r="E275" s="9">
        <v>0</v>
      </c>
      <c r="G275" s="43"/>
      <c r="H275" s="44"/>
    </row>
    <row r="276" spans="1:8" x14ac:dyDescent="0.25">
      <c r="A276" s="19">
        <v>43648</v>
      </c>
      <c r="B276" s="25">
        <v>36960</v>
      </c>
      <c r="C276" s="16">
        <v>36980</v>
      </c>
      <c r="D276" s="14">
        <v>0</v>
      </c>
      <c r="E276" s="15">
        <v>0</v>
      </c>
      <c r="G276" s="43"/>
      <c r="H276" s="44"/>
    </row>
    <row r="277" spans="1:8" x14ac:dyDescent="0.25">
      <c r="A277" s="19">
        <v>43649</v>
      </c>
      <c r="B277" s="36">
        <v>58032</v>
      </c>
      <c r="C277" s="10">
        <v>58088</v>
      </c>
      <c r="D277" s="14">
        <v>0</v>
      </c>
      <c r="E277" s="15">
        <v>0</v>
      </c>
      <c r="G277" s="43"/>
      <c r="H277" s="44"/>
    </row>
    <row r="278" spans="1:8" x14ac:dyDescent="0.25">
      <c r="A278" s="20">
        <v>43650</v>
      </c>
      <c r="B278" s="36">
        <v>26400</v>
      </c>
      <c r="C278" s="10">
        <v>26413</v>
      </c>
      <c r="D278" s="7">
        <v>0</v>
      </c>
      <c r="E278" s="9">
        <v>0</v>
      </c>
      <c r="G278" s="43"/>
      <c r="H278" s="44"/>
    </row>
    <row r="279" spans="1:8" x14ac:dyDescent="0.25">
      <c r="A279" s="20">
        <v>43651</v>
      </c>
      <c r="B279" s="36">
        <v>33600</v>
      </c>
      <c r="C279" s="10">
        <v>33560</v>
      </c>
      <c r="D279" s="7">
        <v>0</v>
      </c>
      <c r="E279" s="9">
        <v>0</v>
      </c>
      <c r="G279" s="43"/>
      <c r="H279" s="44"/>
    </row>
    <row r="280" spans="1:8" x14ac:dyDescent="0.25">
      <c r="A280" s="20">
        <v>43652</v>
      </c>
      <c r="B280" s="36">
        <v>40800</v>
      </c>
      <c r="C280" s="10">
        <v>40786</v>
      </c>
      <c r="D280" s="7">
        <v>0</v>
      </c>
      <c r="E280" s="9">
        <v>0</v>
      </c>
      <c r="G280" s="43"/>
      <c r="H280" s="44"/>
    </row>
    <row r="281" spans="1:8" x14ac:dyDescent="0.25">
      <c r="A281" s="20">
        <v>43653</v>
      </c>
      <c r="B281" s="36">
        <v>40800</v>
      </c>
      <c r="C281" s="10">
        <v>40781</v>
      </c>
      <c r="D281" s="7">
        <v>0</v>
      </c>
      <c r="E281" s="9">
        <v>0</v>
      </c>
      <c r="G281" s="43"/>
      <c r="H281" s="44"/>
    </row>
    <row r="282" spans="1:8" x14ac:dyDescent="0.25">
      <c r="A282" s="20">
        <v>43654</v>
      </c>
      <c r="B282" s="36">
        <v>38400</v>
      </c>
      <c r="C282" s="10">
        <v>38389</v>
      </c>
      <c r="D282" s="7">
        <v>0</v>
      </c>
      <c r="E282" s="9">
        <v>0</v>
      </c>
      <c r="G282" s="43"/>
      <c r="H282" s="44"/>
    </row>
    <row r="283" spans="1:8" x14ac:dyDescent="0.25">
      <c r="A283" s="19">
        <v>43655</v>
      </c>
      <c r="B283" s="25">
        <v>13680</v>
      </c>
      <c r="C283" s="16">
        <v>13659</v>
      </c>
      <c r="D283" s="14">
        <v>0</v>
      </c>
      <c r="E283" s="15">
        <v>0</v>
      </c>
      <c r="G283" s="43"/>
      <c r="H283" s="44"/>
    </row>
    <row r="284" spans="1:8" x14ac:dyDescent="0.25">
      <c r="A284" s="19">
        <v>43656</v>
      </c>
      <c r="B284" s="25">
        <v>28800</v>
      </c>
      <c r="C284" s="16">
        <v>28762</v>
      </c>
      <c r="D284" s="14">
        <v>0</v>
      </c>
      <c r="E284" s="15">
        <v>0</v>
      </c>
      <c r="G284" s="43"/>
      <c r="H284" s="44"/>
    </row>
    <row r="285" spans="1:8" x14ac:dyDescent="0.25">
      <c r="A285" s="19">
        <v>43657</v>
      </c>
      <c r="B285" s="25">
        <v>52814</v>
      </c>
      <c r="C285" s="16">
        <v>52774</v>
      </c>
      <c r="D285" s="14">
        <v>0</v>
      </c>
      <c r="E285" s="15">
        <v>0</v>
      </c>
      <c r="G285" s="43"/>
      <c r="H285" s="44"/>
    </row>
    <row r="286" spans="1:8" x14ac:dyDescent="0.25">
      <c r="A286" s="19">
        <v>43658</v>
      </c>
      <c r="B286" s="25">
        <v>36480</v>
      </c>
      <c r="C286" s="16">
        <v>36446</v>
      </c>
      <c r="D286" s="14">
        <v>0</v>
      </c>
      <c r="E286" s="15">
        <v>0</v>
      </c>
      <c r="G286" s="43"/>
      <c r="H286" s="44"/>
    </row>
    <row r="287" spans="1:8" x14ac:dyDescent="0.25">
      <c r="A287" s="19">
        <v>43659</v>
      </c>
      <c r="B287" s="25">
        <v>39840</v>
      </c>
      <c r="C287" s="16">
        <v>39815</v>
      </c>
      <c r="D287" s="14">
        <v>0</v>
      </c>
      <c r="E287" s="15">
        <v>0</v>
      </c>
      <c r="G287" s="43"/>
      <c r="H287" s="44"/>
    </row>
    <row r="288" spans="1:8" x14ac:dyDescent="0.25">
      <c r="A288" s="19">
        <v>43660</v>
      </c>
      <c r="B288" s="25">
        <v>39840</v>
      </c>
      <c r="C288" s="16">
        <v>39763</v>
      </c>
      <c r="D288" s="14">
        <v>0</v>
      </c>
      <c r="E288" s="15">
        <v>0</v>
      </c>
      <c r="G288" s="43"/>
      <c r="H288" s="44"/>
    </row>
    <row r="289" spans="1:8" x14ac:dyDescent="0.25">
      <c r="A289" s="19">
        <v>43661</v>
      </c>
      <c r="B289" s="25">
        <v>31440</v>
      </c>
      <c r="C289" s="16">
        <v>31407</v>
      </c>
      <c r="D289" s="14">
        <v>0</v>
      </c>
      <c r="E289" s="15">
        <v>0</v>
      </c>
      <c r="G289" s="43"/>
      <c r="H289" s="44"/>
    </row>
    <row r="290" spans="1:8" x14ac:dyDescent="0.25">
      <c r="A290" s="19">
        <v>43662</v>
      </c>
      <c r="B290" s="25">
        <v>52824</v>
      </c>
      <c r="C290" s="16">
        <v>52771</v>
      </c>
      <c r="D290" s="14">
        <v>0</v>
      </c>
      <c r="E290" s="15">
        <v>0</v>
      </c>
      <c r="G290" s="43"/>
      <c r="H290" s="44"/>
    </row>
    <row r="291" spans="1:8" x14ac:dyDescent="0.25">
      <c r="A291" s="19">
        <v>43663</v>
      </c>
      <c r="B291" s="25">
        <v>76560</v>
      </c>
      <c r="C291" s="16">
        <v>76451</v>
      </c>
      <c r="D291" s="14">
        <v>0</v>
      </c>
      <c r="E291" s="15">
        <v>0</v>
      </c>
      <c r="G291" s="43"/>
      <c r="H291" s="44"/>
    </row>
    <row r="292" spans="1:8" x14ac:dyDescent="0.25">
      <c r="A292" s="19">
        <v>43664</v>
      </c>
      <c r="B292" s="25">
        <v>69960</v>
      </c>
      <c r="C292" s="16">
        <v>69918</v>
      </c>
      <c r="D292" s="14">
        <v>0</v>
      </c>
      <c r="E292" s="15">
        <v>0</v>
      </c>
      <c r="G292" s="43"/>
      <c r="H292" s="44"/>
    </row>
    <row r="293" spans="1:8" x14ac:dyDescent="0.25">
      <c r="A293" s="19">
        <v>43665</v>
      </c>
      <c r="B293" s="25">
        <v>79824</v>
      </c>
      <c r="C293" s="16">
        <v>79762</v>
      </c>
      <c r="D293" s="14">
        <v>0</v>
      </c>
      <c r="E293" s="15">
        <v>0</v>
      </c>
      <c r="G293" s="43"/>
      <c r="H293" s="44"/>
    </row>
    <row r="294" spans="1:8" x14ac:dyDescent="0.25">
      <c r="A294" s="19">
        <v>43666</v>
      </c>
      <c r="B294" s="25">
        <v>77424</v>
      </c>
      <c r="C294" s="16">
        <v>77363</v>
      </c>
      <c r="D294" s="14">
        <v>0</v>
      </c>
      <c r="E294" s="15">
        <v>0</v>
      </c>
      <c r="G294" s="43"/>
      <c r="H294" s="44"/>
    </row>
    <row r="295" spans="1:8" x14ac:dyDescent="0.25">
      <c r="A295" s="19">
        <v>43667</v>
      </c>
      <c r="B295" s="25">
        <v>77424</v>
      </c>
      <c r="C295" s="16">
        <v>77384</v>
      </c>
      <c r="D295" s="14">
        <v>0</v>
      </c>
      <c r="E295" s="15">
        <v>0</v>
      </c>
      <c r="G295" s="43"/>
      <c r="H295" s="44"/>
    </row>
    <row r="296" spans="1:8" x14ac:dyDescent="0.25">
      <c r="A296" s="19">
        <v>43668</v>
      </c>
      <c r="B296" s="25">
        <v>80520</v>
      </c>
      <c r="C296" s="16">
        <v>80484</v>
      </c>
      <c r="D296" s="14">
        <v>0</v>
      </c>
      <c r="E296" s="15">
        <v>0</v>
      </c>
      <c r="G296" s="43"/>
      <c r="H296" s="44"/>
    </row>
    <row r="297" spans="1:8" x14ac:dyDescent="0.25">
      <c r="A297" s="19">
        <v>43669</v>
      </c>
      <c r="B297" s="25">
        <v>83040</v>
      </c>
      <c r="C297" s="16">
        <v>82982</v>
      </c>
      <c r="D297" s="14">
        <v>0</v>
      </c>
      <c r="E297" s="15">
        <v>0</v>
      </c>
      <c r="G297" s="43"/>
      <c r="H297" s="44"/>
    </row>
    <row r="298" spans="1:8" x14ac:dyDescent="0.25">
      <c r="A298" s="19">
        <v>43670</v>
      </c>
      <c r="B298" s="25">
        <v>90720</v>
      </c>
      <c r="C298" s="16">
        <v>90666</v>
      </c>
      <c r="D298" s="14">
        <v>0</v>
      </c>
      <c r="E298" s="15">
        <v>0</v>
      </c>
      <c r="G298" s="43"/>
      <c r="H298" s="44"/>
    </row>
    <row r="299" spans="1:8" x14ac:dyDescent="0.25">
      <c r="A299" s="20">
        <v>43671</v>
      </c>
      <c r="B299" s="36">
        <v>102720</v>
      </c>
      <c r="C299" s="10">
        <v>102630</v>
      </c>
      <c r="D299" s="7">
        <v>0</v>
      </c>
      <c r="E299" s="9">
        <v>0</v>
      </c>
      <c r="G299" s="43"/>
      <c r="H299" s="44"/>
    </row>
    <row r="300" spans="1:8" x14ac:dyDescent="0.25">
      <c r="A300" s="20">
        <v>43672</v>
      </c>
      <c r="B300" s="36">
        <v>67560</v>
      </c>
      <c r="C300" s="10">
        <v>67501</v>
      </c>
      <c r="D300" s="7">
        <v>0</v>
      </c>
      <c r="E300" s="9">
        <v>0</v>
      </c>
      <c r="G300" s="43"/>
      <c r="H300" s="44"/>
    </row>
    <row r="301" spans="1:8" x14ac:dyDescent="0.25">
      <c r="A301" s="20">
        <v>43673</v>
      </c>
      <c r="B301" s="36">
        <v>73464</v>
      </c>
      <c r="C301" s="10">
        <v>73292</v>
      </c>
      <c r="D301" s="7">
        <v>0</v>
      </c>
      <c r="E301" s="9">
        <v>0</v>
      </c>
      <c r="G301" s="43"/>
      <c r="H301" s="44"/>
    </row>
    <row r="302" spans="1:8" x14ac:dyDescent="0.25">
      <c r="A302" s="19">
        <v>43674</v>
      </c>
      <c r="B302" s="25">
        <v>73440</v>
      </c>
      <c r="C302" s="16">
        <v>73410</v>
      </c>
      <c r="D302" s="14">
        <v>0</v>
      </c>
      <c r="E302" s="15">
        <v>0</v>
      </c>
      <c r="G302" s="43"/>
      <c r="H302" s="44"/>
    </row>
    <row r="303" spans="1:8" x14ac:dyDescent="0.25">
      <c r="A303" s="19">
        <v>43675</v>
      </c>
      <c r="B303" s="25">
        <v>63576</v>
      </c>
      <c r="C303" s="16">
        <v>63524</v>
      </c>
      <c r="D303" s="14">
        <v>0</v>
      </c>
      <c r="E303" s="15">
        <v>0</v>
      </c>
      <c r="G303" s="43"/>
      <c r="H303" s="44"/>
    </row>
    <row r="304" spans="1:8" x14ac:dyDescent="0.25">
      <c r="A304" s="19">
        <v>43676</v>
      </c>
      <c r="B304" s="25">
        <v>80232</v>
      </c>
      <c r="C304" s="16">
        <v>80256</v>
      </c>
      <c r="D304" s="14">
        <v>0</v>
      </c>
      <c r="E304" s="15">
        <v>0</v>
      </c>
      <c r="G304" s="43"/>
      <c r="H304" s="44"/>
    </row>
    <row r="305" spans="1:8" x14ac:dyDescent="0.25">
      <c r="A305" s="19">
        <v>43677</v>
      </c>
      <c r="B305" s="25">
        <v>87648</v>
      </c>
      <c r="C305" s="16">
        <v>87630</v>
      </c>
      <c r="D305" s="14">
        <v>0</v>
      </c>
      <c r="E305" s="15">
        <v>0</v>
      </c>
      <c r="G305" s="43"/>
      <c r="H305" s="44"/>
    </row>
    <row r="306" spans="1:8" x14ac:dyDescent="0.25">
      <c r="A306" s="19">
        <v>43678</v>
      </c>
      <c r="B306" s="39">
        <v>81192</v>
      </c>
      <c r="C306" s="26">
        <v>81143</v>
      </c>
      <c r="D306" s="34">
        <v>0</v>
      </c>
      <c r="E306" s="27">
        <v>0</v>
      </c>
      <c r="G306" s="44"/>
      <c r="H306" s="44"/>
    </row>
    <row r="307" spans="1:8" x14ac:dyDescent="0.25">
      <c r="A307" s="19">
        <v>43679</v>
      </c>
      <c r="B307" s="13">
        <v>70872</v>
      </c>
      <c r="C307" s="16">
        <v>70519</v>
      </c>
      <c r="D307" s="14">
        <v>0</v>
      </c>
      <c r="E307" s="15">
        <v>0</v>
      </c>
      <c r="G307" s="44"/>
      <c r="H307" s="44"/>
    </row>
    <row r="308" spans="1:8" x14ac:dyDescent="0.25">
      <c r="A308" s="19">
        <v>43680</v>
      </c>
      <c r="B308" s="13">
        <v>49632</v>
      </c>
      <c r="C308" s="23">
        <v>49724</v>
      </c>
      <c r="D308" s="14">
        <v>0</v>
      </c>
      <c r="E308" s="15">
        <v>0</v>
      </c>
      <c r="G308" s="44"/>
      <c r="H308" s="44"/>
    </row>
    <row r="309" spans="1:8" x14ac:dyDescent="0.25">
      <c r="A309" s="19">
        <v>43681</v>
      </c>
      <c r="B309" s="13">
        <v>49632</v>
      </c>
      <c r="C309" s="16">
        <v>49624</v>
      </c>
      <c r="D309" s="14">
        <v>0</v>
      </c>
      <c r="E309" s="15">
        <v>0</v>
      </c>
      <c r="G309" s="44"/>
      <c r="H309" s="44"/>
    </row>
    <row r="310" spans="1:8" x14ac:dyDescent="0.25">
      <c r="A310" s="19">
        <v>43682</v>
      </c>
      <c r="B310" s="13">
        <v>45096</v>
      </c>
      <c r="C310" s="16">
        <v>45136</v>
      </c>
      <c r="D310" s="14">
        <v>0</v>
      </c>
      <c r="E310" s="15">
        <v>0</v>
      </c>
      <c r="G310" s="44"/>
      <c r="H310" s="44"/>
    </row>
    <row r="311" spans="1:8" x14ac:dyDescent="0.25">
      <c r="A311" s="19">
        <v>43683</v>
      </c>
      <c r="B311" s="13">
        <v>61920</v>
      </c>
      <c r="C311" s="16">
        <v>61614</v>
      </c>
      <c r="D311" s="14">
        <v>0</v>
      </c>
      <c r="E311" s="15">
        <v>0</v>
      </c>
      <c r="G311" s="44"/>
      <c r="H311" s="44"/>
    </row>
    <row r="312" spans="1:8" x14ac:dyDescent="0.25">
      <c r="A312" s="19">
        <v>43684</v>
      </c>
      <c r="B312" s="13">
        <v>53880</v>
      </c>
      <c r="C312" s="16">
        <v>53768</v>
      </c>
      <c r="D312" s="14">
        <v>0</v>
      </c>
      <c r="E312" s="15">
        <v>0</v>
      </c>
      <c r="G312" s="44"/>
      <c r="H312" s="44"/>
    </row>
    <row r="313" spans="1:8" x14ac:dyDescent="0.25">
      <c r="A313" s="19">
        <v>43685</v>
      </c>
      <c r="B313" s="13">
        <v>58080</v>
      </c>
      <c r="C313" s="16">
        <v>57979</v>
      </c>
      <c r="D313" s="14">
        <v>0</v>
      </c>
      <c r="E313" s="15">
        <v>0</v>
      </c>
      <c r="G313" s="44"/>
      <c r="H313" s="44"/>
    </row>
    <row r="314" spans="1:8" x14ac:dyDescent="0.25">
      <c r="A314" s="19">
        <v>43686</v>
      </c>
      <c r="B314" s="13">
        <v>78912</v>
      </c>
      <c r="C314" s="16">
        <v>78902</v>
      </c>
      <c r="D314" s="14">
        <v>0</v>
      </c>
      <c r="E314" s="15">
        <v>0</v>
      </c>
      <c r="G314" s="44"/>
      <c r="H314" s="44"/>
    </row>
    <row r="315" spans="1:8" x14ac:dyDescent="0.25">
      <c r="A315" s="20">
        <v>43687</v>
      </c>
      <c r="B315" s="8">
        <v>57312</v>
      </c>
      <c r="C315" s="10">
        <v>57259</v>
      </c>
      <c r="D315" s="7">
        <v>0</v>
      </c>
      <c r="E315" s="9">
        <v>0</v>
      </c>
      <c r="G315" s="44"/>
      <c r="H315" s="44"/>
    </row>
    <row r="316" spans="1:8" x14ac:dyDescent="0.25">
      <c r="A316" s="20">
        <v>43688</v>
      </c>
      <c r="B316" s="8">
        <v>57312</v>
      </c>
      <c r="C316" s="10">
        <v>57280</v>
      </c>
      <c r="D316" s="7">
        <v>0</v>
      </c>
      <c r="E316" s="9">
        <v>0</v>
      </c>
      <c r="G316" s="44"/>
      <c r="H316" s="44"/>
    </row>
    <row r="317" spans="1:8" x14ac:dyDescent="0.25">
      <c r="A317" s="19">
        <v>43689</v>
      </c>
      <c r="B317" s="13">
        <v>51696</v>
      </c>
      <c r="C317" s="16">
        <v>50394</v>
      </c>
      <c r="D317" s="14">
        <v>0</v>
      </c>
      <c r="E317" s="15">
        <v>0</v>
      </c>
      <c r="G317" s="44"/>
      <c r="H317" s="44"/>
    </row>
    <row r="318" spans="1:8" x14ac:dyDescent="0.25">
      <c r="A318" s="20">
        <v>43690</v>
      </c>
      <c r="B318" s="8">
        <v>59760</v>
      </c>
      <c r="C318" s="10">
        <v>59742</v>
      </c>
      <c r="D318" s="7">
        <v>0</v>
      </c>
      <c r="E318" s="9">
        <v>0</v>
      </c>
      <c r="G318" s="44"/>
      <c r="H318" s="44"/>
    </row>
    <row r="319" spans="1:8" x14ac:dyDescent="0.25">
      <c r="A319" s="19">
        <v>43691</v>
      </c>
      <c r="B319" s="13">
        <v>67440</v>
      </c>
      <c r="C319" s="16">
        <v>66700</v>
      </c>
      <c r="D319" s="14">
        <v>0</v>
      </c>
      <c r="E319" s="15">
        <v>0</v>
      </c>
      <c r="G319" s="44"/>
      <c r="H319" s="44"/>
    </row>
    <row r="320" spans="1:8" x14ac:dyDescent="0.25">
      <c r="A320" s="37">
        <v>43692</v>
      </c>
      <c r="B320" s="13">
        <v>53760</v>
      </c>
      <c r="C320" s="16">
        <v>53872</v>
      </c>
      <c r="D320" s="14">
        <v>0</v>
      </c>
      <c r="E320" s="15">
        <v>0</v>
      </c>
      <c r="G320" s="44"/>
      <c r="H320" s="44"/>
    </row>
    <row r="321" spans="1:8" x14ac:dyDescent="0.25">
      <c r="A321" s="37">
        <v>43693</v>
      </c>
      <c r="B321" s="13">
        <v>50544</v>
      </c>
      <c r="C321" s="16">
        <v>50575</v>
      </c>
      <c r="D321" s="14">
        <v>0</v>
      </c>
      <c r="E321" s="15">
        <v>0</v>
      </c>
      <c r="G321" s="44"/>
      <c r="H321" s="44"/>
    </row>
    <row r="322" spans="1:8" x14ac:dyDescent="0.25">
      <c r="A322" s="37">
        <v>43694</v>
      </c>
      <c r="B322" s="13">
        <v>58200</v>
      </c>
      <c r="C322" s="16">
        <v>58058</v>
      </c>
      <c r="D322" s="14">
        <v>0</v>
      </c>
      <c r="E322" s="15">
        <v>0</v>
      </c>
      <c r="G322" s="44"/>
      <c r="H322" s="44"/>
    </row>
    <row r="323" spans="1:8" x14ac:dyDescent="0.25">
      <c r="A323" s="37">
        <v>43695</v>
      </c>
      <c r="B323" s="13">
        <v>58200</v>
      </c>
      <c r="C323" s="16">
        <v>58151</v>
      </c>
      <c r="D323" s="14">
        <v>0</v>
      </c>
      <c r="E323" s="15">
        <v>0</v>
      </c>
      <c r="G323" s="44"/>
      <c r="H323" s="44"/>
    </row>
    <row r="324" spans="1:8" x14ac:dyDescent="0.25">
      <c r="A324" s="37">
        <v>43696</v>
      </c>
      <c r="B324" s="13">
        <v>121344</v>
      </c>
      <c r="C324" s="16">
        <v>120408</v>
      </c>
      <c r="D324" s="14">
        <v>0</v>
      </c>
      <c r="E324" s="15">
        <v>0</v>
      </c>
      <c r="G324" s="44"/>
      <c r="H324" s="44"/>
    </row>
    <row r="325" spans="1:8" x14ac:dyDescent="0.25">
      <c r="A325" s="37">
        <v>43697</v>
      </c>
      <c r="B325" s="13">
        <v>126965</v>
      </c>
      <c r="C325" s="16">
        <v>126605</v>
      </c>
      <c r="D325" s="14">
        <v>0</v>
      </c>
      <c r="E325" s="15">
        <v>0</v>
      </c>
      <c r="G325" s="44"/>
      <c r="H325" s="44"/>
    </row>
    <row r="326" spans="1:8" x14ac:dyDescent="0.25">
      <c r="A326" s="37">
        <v>43698</v>
      </c>
      <c r="B326" s="8">
        <v>113880</v>
      </c>
      <c r="C326" s="10">
        <v>113932</v>
      </c>
      <c r="D326" s="14">
        <v>0</v>
      </c>
      <c r="E326" s="15">
        <v>0</v>
      </c>
      <c r="G326" s="44"/>
      <c r="H326" s="44"/>
    </row>
    <row r="327" spans="1:8" x14ac:dyDescent="0.25">
      <c r="A327" s="37">
        <v>43699</v>
      </c>
      <c r="B327" s="8">
        <v>110064</v>
      </c>
      <c r="C327" s="10">
        <v>109900</v>
      </c>
      <c r="D327" s="14">
        <v>0</v>
      </c>
      <c r="E327" s="15">
        <v>0</v>
      </c>
      <c r="G327" s="44"/>
      <c r="H327" s="44"/>
    </row>
    <row r="328" spans="1:8" x14ac:dyDescent="0.25">
      <c r="A328" s="37">
        <v>43700</v>
      </c>
      <c r="B328" s="8">
        <v>128167</v>
      </c>
      <c r="C328" s="10">
        <v>127572</v>
      </c>
      <c r="D328" s="7">
        <v>0</v>
      </c>
      <c r="E328" s="9">
        <v>0</v>
      </c>
      <c r="G328" s="44"/>
      <c r="H328" s="44"/>
    </row>
    <row r="329" spans="1:8" x14ac:dyDescent="0.25">
      <c r="A329" s="19">
        <v>43701</v>
      </c>
      <c r="B329" s="13">
        <v>118104</v>
      </c>
      <c r="C329" s="16">
        <v>118038</v>
      </c>
      <c r="D329" s="14">
        <v>0</v>
      </c>
      <c r="E329" s="15">
        <v>0</v>
      </c>
      <c r="G329" s="44"/>
      <c r="H329" s="44"/>
    </row>
    <row r="330" spans="1:8" x14ac:dyDescent="0.25">
      <c r="A330" s="37">
        <v>43702</v>
      </c>
      <c r="B330" s="8">
        <v>118104</v>
      </c>
      <c r="C330" s="10">
        <v>118104</v>
      </c>
      <c r="D330" s="7">
        <v>0</v>
      </c>
      <c r="E330" s="9">
        <v>0</v>
      </c>
      <c r="G330" s="44"/>
      <c r="H330" s="44"/>
    </row>
    <row r="331" spans="1:8" x14ac:dyDescent="0.25">
      <c r="A331" s="19">
        <v>43703</v>
      </c>
      <c r="B331" s="13">
        <v>110182</v>
      </c>
      <c r="C331" s="16">
        <v>110169</v>
      </c>
      <c r="D331" s="14">
        <v>0</v>
      </c>
      <c r="E331" s="15">
        <v>0</v>
      </c>
      <c r="G331" s="44"/>
      <c r="H331" s="44"/>
    </row>
    <row r="332" spans="1:8" x14ac:dyDescent="0.25">
      <c r="A332" s="19">
        <v>43704</v>
      </c>
      <c r="B332" s="13">
        <v>102144</v>
      </c>
      <c r="C332" s="16">
        <v>102107</v>
      </c>
      <c r="D332" s="14">
        <v>0</v>
      </c>
      <c r="E332" s="15">
        <v>0</v>
      </c>
      <c r="G332" s="44"/>
      <c r="H332" s="44"/>
    </row>
    <row r="333" spans="1:8" x14ac:dyDescent="0.25">
      <c r="A333" s="19">
        <v>43705</v>
      </c>
      <c r="B333" s="13">
        <v>67104</v>
      </c>
      <c r="C333" s="16">
        <v>66556</v>
      </c>
      <c r="D333" s="14">
        <v>0</v>
      </c>
      <c r="E333" s="15">
        <v>0</v>
      </c>
      <c r="G333" s="44"/>
      <c r="H333" s="44"/>
    </row>
    <row r="334" spans="1:8" x14ac:dyDescent="0.25">
      <c r="A334" s="37">
        <v>43706</v>
      </c>
      <c r="B334" s="13">
        <v>29760</v>
      </c>
      <c r="C334" s="16">
        <v>29903</v>
      </c>
      <c r="D334" s="14">
        <v>0</v>
      </c>
      <c r="E334" s="15">
        <v>0</v>
      </c>
      <c r="G334" s="44"/>
      <c r="H334" s="44"/>
    </row>
    <row r="335" spans="1:8" x14ac:dyDescent="0.25">
      <c r="A335" s="37">
        <v>43707</v>
      </c>
      <c r="B335" s="13">
        <v>31680</v>
      </c>
      <c r="C335" s="16">
        <v>31495</v>
      </c>
      <c r="D335" s="14">
        <v>0</v>
      </c>
      <c r="E335" s="15">
        <v>0</v>
      </c>
      <c r="G335" s="44"/>
      <c r="H335" s="44"/>
    </row>
    <row r="336" spans="1:8" x14ac:dyDescent="0.25">
      <c r="A336" s="19">
        <v>43708</v>
      </c>
      <c r="B336" s="13">
        <v>36960</v>
      </c>
      <c r="C336" s="16">
        <v>36780</v>
      </c>
      <c r="D336" s="14">
        <v>0</v>
      </c>
      <c r="E336" s="15">
        <v>0</v>
      </c>
      <c r="G336" s="44"/>
      <c r="H336" s="44"/>
    </row>
    <row r="337" spans="1:5" x14ac:dyDescent="0.25">
      <c r="A337" s="37">
        <v>43709</v>
      </c>
      <c r="B337" s="13">
        <v>36960</v>
      </c>
      <c r="C337" s="16">
        <v>36780</v>
      </c>
      <c r="D337" s="14">
        <v>0</v>
      </c>
      <c r="E337" s="15">
        <v>0</v>
      </c>
    </row>
    <row r="338" spans="1:5" x14ac:dyDescent="0.25">
      <c r="A338" s="37">
        <v>43710</v>
      </c>
      <c r="B338" s="13">
        <v>0</v>
      </c>
      <c r="C338" s="16">
        <v>0</v>
      </c>
      <c r="D338" s="14">
        <v>0</v>
      </c>
      <c r="E338" s="15">
        <v>0</v>
      </c>
    </row>
    <row r="339" spans="1:5" x14ac:dyDescent="0.25">
      <c r="A339" s="19">
        <v>43711</v>
      </c>
      <c r="B339" s="13">
        <v>0</v>
      </c>
      <c r="C339" s="16">
        <v>0</v>
      </c>
      <c r="D339" s="14">
        <v>0</v>
      </c>
      <c r="E339" s="15">
        <v>0</v>
      </c>
    </row>
    <row r="340" spans="1:5" x14ac:dyDescent="0.25">
      <c r="A340" s="37">
        <v>43712</v>
      </c>
      <c r="B340" s="13">
        <v>0</v>
      </c>
      <c r="C340" s="16">
        <v>0</v>
      </c>
      <c r="D340" s="14">
        <v>0</v>
      </c>
      <c r="E340" s="15">
        <v>0</v>
      </c>
    </row>
    <row r="341" spans="1:5" x14ac:dyDescent="0.25">
      <c r="A341" s="37">
        <v>43713</v>
      </c>
      <c r="B341" s="13">
        <v>0</v>
      </c>
      <c r="C341" s="16">
        <v>0</v>
      </c>
      <c r="D341" s="14">
        <v>0</v>
      </c>
      <c r="E341" s="15">
        <v>0</v>
      </c>
    </row>
    <row r="342" spans="1:5" x14ac:dyDescent="0.25">
      <c r="A342" s="37">
        <v>43714</v>
      </c>
      <c r="B342" s="13">
        <v>0</v>
      </c>
      <c r="C342" s="16">
        <v>0</v>
      </c>
      <c r="D342" s="14">
        <v>0</v>
      </c>
      <c r="E342" s="15">
        <v>0</v>
      </c>
    </row>
    <row r="343" spans="1:5" x14ac:dyDescent="0.25">
      <c r="A343" s="37">
        <v>43715</v>
      </c>
      <c r="B343" s="13">
        <v>0</v>
      </c>
      <c r="C343" s="16">
        <v>0</v>
      </c>
      <c r="D343" s="14">
        <v>0</v>
      </c>
      <c r="E343" s="15">
        <v>0</v>
      </c>
    </row>
    <row r="344" spans="1:5" x14ac:dyDescent="0.25">
      <c r="A344" s="37">
        <v>43716</v>
      </c>
      <c r="B344" s="13">
        <v>0</v>
      </c>
      <c r="C344" s="16">
        <v>0</v>
      </c>
      <c r="D344" s="14">
        <v>0</v>
      </c>
      <c r="E344" s="15">
        <v>0</v>
      </c>
    </row>
    <row r="345" spans="1:5" x14ac:dyDescent="0.25">
      <c r="A345" s="37">
        <v>43717</v>
      </c>
      <c r="B345" s="13">
        <v>0</v>
      </c>
      <c r="C345" s="16">
        <v>0</v>
      </c>
      <c r="D345" s="16">
        <v>1200000</v>
      </c>
      <c r="E345" s="15">
        <v>1200000</v>
      </c>
    </row>
    <row r="346" spans="1:5" x14ac:dyDescent="0.25">
      <c r="A346" s="19">
        <v>43718</v>
      </c>
      <c r="B346" s="13">
        <v>31680</v>
      </c>
      <c r="C346" s="16">
        <v>30983</v>
      </c>
      <c r="D346" s="16">
        <v>0</v>
      </c>
      <c r="E346" s="15">
        <v>0</v>
      </c>
    </row>
    <row r="347" spans="1:5" x14ac:dyDescent="0.25">
      <c r="A347" s="19">
        <v>43719</v>
      </c>
      <c r="B347" s="13">
        <v>0</v>
      </c>
      <c r="C347" s="16">
        <v>0</v>
      </c>
      <c r="D347" s="16">
        <v>0</v>
      </c>
      <c r="E347" s="15">
        <v>0</v>
      </c>
    </row>
    <row r="348" spans="1:5" x14ac:dyDescent="0.25">
      <c r="A348" s="19">
        <v>43720</v>
      </c>
      <c r="B348" s="13">
        <v>15840</v>
      </c>
      <c r="C348" s="16">
        <v>15844</v>
      </c>
      <c r="D348" s="16">
        <v>0</v>
      </c>
      <c r="E348" s="15">
        <v>0</v>
      </c>
    </row>
    <row r="349" spans="1:5" x14ac:dyDescent="0.25">
      <c r="A349" s="19">
        <v>43721</v>
      </c>
      <c r="B349" s="13">
        <v>0</v>
      </c>
      <c r="C349" s="16">
        <v>0</v>
      </c>
      <c r="D349" s="16">
        <v>0</v>
      </c>
      <c r="E349" s="15">
        <v>0</v>
      </c>
    </row>
    <row r="350" spans="1:5" x14ac:dyDescent="0.25">
      <c r="A350" s="19">
        <v>43722</v>
      </c>
      <c r="B350" s="13">
        <v>0</v>
      </c>
      <c r="C350" s="16">
        <v>0</v>
      </c>
      <c r="D350" s="16">
        <v>0</v>
      </c>
      <c r="E350" s="15">
        <v>0</v>
      </c>
    </row>
    <row r="351" spans="1:5" x14ac:dyDescent="0.25">
      <c r="A351" s="19">
        <v>43723</v>
      </c>
      <c r="B351" s="13">
        <v>0</v>
      </c>
      <c r="C351" s="16">
        <v>0</v>
      </c>
      <c r="D351" s="16">
        <v>0</v>
      </c>
      <c r="E351" s="15">
        <v>0</v>
      </c>
    </row>
    <row r="352" spans="1:5" x14ac:dyDescent="0.25">
      <c r="A352" s="19">
        <v>43724</v>
      </c>
      <c r="B352" s="13">
        <v>0</v>
      </c>
      <c r="C352" s="16">
        <v>0</v>
      </c>
      <c r="D352" s="16">
        <v>0</v>
      </c>
      <c r="E352" s="15">
        <v>0</v>
      </c>
    </row>
    <row r="353" spans="1:5" x14ac:dyDescent="0.25">
      <c r="A353" s="19">
        <v>43725</v>
      </c>
      <c r="B353" s="13">
        <v>0</v>
      </c>
      <c r="C353" s="16">
        <v>0</v>
      </c>
      <c r="D353" s="16">
        <v>0</v>
      </c>
      <c r="E353" s="15">
        <v>0</v>
      </c>
    </row>
    <row r="354" spans="1:5" x14ac:dyDescent="0.25">
      <c r="A354" s="19">
        <v>43726</v>
      </c>
      <c r="B354" s="13">
        <v>0</v>
      </c>
      <c r="C354" s="16">
        <v>0</v>
      </c>
      <c r="D354" s="16">
        <v>0</v>
      </c>
      <c r="E354" s="15">
        <v>0</v>
      </c>
    </row>
    <row r="355" spans="1:5" x14ac:dyDescent="0.25">
      <c r="A355" s="19">
        <v>43727</v>
      </c>
      <c r="B355" s="13">
        <v>10560</v>
      </c>
      <c r="C355" s="16">
        <v>10561</v>
      </c>
      <c r="D355" s="16">
        <v>0</v>
      </c>
      <c r="E355" s="15">
        <v>0</v>
      </c>
    </row>
    <row r="356" spans="1:5" x14ac:dyDescent="0.25">
      <c r="A356" s="19">
        <v>43728</v>
      </c>
      <c r="B356" s="13">
        <v>25920</v>
      </c>
      <c r="C356" s="16">
        <v>25910</v>
      </c>
      <c r="D356" s="16">
        <v>0</v>
      </c>
      <c r="E356" s="15">
        <v>0</v>
      </c>
    </row>
    <row r="357" spans="1:5" x14ac:dyDescent="0.25">
      <c r="A357" s="19">
        <v>43729</v>
      </c>
      <c r="B357" s="13">
        <v>15840</v>
      </c>
      <c r="C357" s="16">
        <v>15853</v>
      </c>
      <c r="D357" s="16">
        <v>0</v>
      </c>
      <c r="E357" s="15">
        <v>0</v>
      </c>
    </row>
    <row r="358" spans="1:5" x14ac:dyDescent="0.25">
      <c r="A358" s="19">
        <v>43730</v>
      </c>
      <c r="B358" s="13">
        <v>15840</v>
      </c>
      <c r="C358" s="16">
        <v>15907</v>
      </c>
      <c r="D358" s="16">
        <v>0</v>
      </c>
      <c r="E358" s="15">
        <v>0</v>
      </c>
    </row>
    <row r="359" spans="1:5" x14ac:dyDescent="0.25">
      <c r="A359" s="19">
        <v>43731</v>
      </c>
      <c r="B359" s="13">
        <v>15840</v>
      </c>
      <c r="C359" s="16">
        <v>15971</v>
      </c>
      <c r="D359" s="16">
        <v>0</v>
      </c>
      <c r="E359" s="15">
        <v>0</v>
      </c>
    </row>
    <row r="360" spans="1:5" x14ac:dyDescent="0.25">
      <c r="A360" s="19">
        <v>43732</v>
      </c>
      <c r="B360" s="13">
        <v>51960</v>
      </c>
      <c r="C360" s="16">
        <v>51705</v>
      </c>
      <c r="D360" s="16">
        <v>0</v>
      </c>
      <c r="E360" s="15">
        <v>0</v>
      </c>
    </row>
    <row r="361" spans="1:5" x14ac:dyDescent="0.25">
      <c r="A361" s="19">
        <v>43733</v>
      </c>
      <c r="B361" s="13">
        <v>33360</v>
      </c>
      <c r="C361" s="16">
        <v>33492</v>
      </c>
      <c r="D361" s="16">
        <v>0</v>
      </c>
      <c r="E361" s="15">
        <v>0</v>
      </c>
    </row>
    <row r="362" spans="1:5" x14ac:dyDescent="0.25">
      <c r="A362" s="20">
        <v>43734</v>
      </c>
      <c r="B362" s="8">
        <v>44160</v>
      </c>
      <c r="C362" s="10">
        <v>44122</v>
      </c>
      <c r="D362" s="10">
        <v>0</v>
      </c>
      <c r="E362" s="9">
        <v>0</v>
      </c>
    </row>
    <row r="363" spans="1:5" x14ac:dyDescent="0.25">
      <c r="A363" s="20">
        <v>43735</v>
      </c>
      <c r="B363" s="8">
        <v>48720</v>
      </c>
      <c r="C363" s="10">
        <v>48496</v>
      </c>
      <c r="D363" s="10">
        <v>0</v>
      </c>
      <c r="E363" s="9">
        <v>0</v>
      </c>
    </row>
    <row r="364" spans="1:5" x14ac:dyDescent="0.25">
      <c r="A364" s="20">
        <v>43736</v>
      </c>
      <c r="B364" s="8">
        <v>58320</v>
      </c>
      <c r="C364" s="10">
        <v>58131</v>
      </c>
      <c r="D364" s="10">
        <v>0</v>
      </c>
      <c r="E364" s="9">
        <v>0</v>
      </c>
    </row>
    <row r="365" spans="1:5" x14ac:dyDescent="0.25">
      <c r="A365" s="19">
        <v>43737</v>
      </c>
      <c r="B365" s="13">
        <v>58320</v>
      </c>
      <c r="C365" s="16">
        <v>58218</v>
      </c>
      <c r="D365" s="16">
        <v>0</v>
      </c>
      <c r="E365" s="15">
        <v>0</v>
      </c>
    </row>
    <row r="366" spans="1:5" x14ac:dyDescent="0.25">
      <c r="A366" s="19">
        <v>43738</v>
      </c>
      <c r="B366" s="13">
        <v>45840</v>
      </c>
      <c r="C366" s="16">
        <v>45722</v>
      </c>
      <c r="D366" s="16">
        <v>0</v>
      </c>
      <c r="E366" s="15">
        <v>0</v>
      </c>
    </row>
    <row r="367" spans="1:5" x14ac:dyDescent="0.25">
      <c r="A367" s="19">
        <v>43739</v>
      </c>
      <c r="B367" s="13">
        <v>65060</v>
      </c>
      <c r="C367" s="16">
        <v>64903</v>
      </c>
      <c r="D367" s="16">
        <v>0</v>
      </c>
      <c r="E367" s="15">
        <v>0</v>
      </c>
    </row>
    <row r="368" spans="1:5" ht="15.75" thickBot="1" x14ac:dyDescent="0.3">
      <c r="A368" s="40">
        <v>43740</v>
      </c>
      <c r="B368" s="47">
        <v>37863.264000000003</v>
      </c>
      <c r="C368" s="42">
        <v>37904</v>
      </c>
      <c r="D368" s="42">
        <v>0</v>
      </c>
      <c r="E368" s="38"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Cap_BgyarmatSK&gt;HU</vt:lpstr>
      <vt:lpstr>Cap_BgyarmatHU&gt;SK)</vt:lpstr>
      <vt:lpstr>Allocation and physical flow</vt:lpstr>
      <vt:lpstr>Munka3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2019-11-06T14:11:24Z</dcterms:created>
  <dcterms:modified xsi:type="dcterms:W3CDTF">2019-11-06T14:11:27Z</dcterms:modified>
</cp:coreProperties>
</file>